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2.xml" ContentType="application/vnd.openxmlformats-officedocument.drawingml.chart+xml"/>
  <Override PartName="/xl/drawings/drawing2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統計課\○企画分析係\100の指標\★新100の指標★\HP掲載用\H29\"/>
    </mc:Choice>
  </mc:AlternateContent>
  <bookViews>
    <workbookView xWindow="480" yWindow="90" windowWidth="18180" windowHeight="8550" activeTab="1"/>
  </bookViews>
  <sheets>
    <sheet name="目次" sheetId="13" r:id="rId1"/>
    <sheet name="７" sheetId="1" r:id="rId2"/>
    <sheet name="８" sheetId="2" r:id="rId3"/>
    <sheet name="９" sheetId="3" r:id="rId4"/>
    <sheet name="10" sheetId="4" r:id="rId5"/>
    <sheet name="11" sheetId="5" r:id="rId6"/>
    <sheet name="12" sheetId="6" r:id="rId7"/>
    <sheet name="13" sheetId="7" r:id="rId8"/>
    <sheet name="14" sheetId="8" r:id="rId9"/>
    <sheet name="15" sheetId="9" r:id="rId10"/>
    <sheet name="16" sheetId="10" r:id="rId11"/>
    <sheet name="17" sheetId="11" r:id="rId12"/>
    <sheet name="18" sheetId="12" r:id="rId13"/>
  </sheets>
  <definedNames>
    <definedName name="_xlnm.Print_Area" localSheetId="4">'10'!$A$1:$P$58</definedName>
    <definedName name="_xlnm.Print_Area" localSheetId="5">'11'!$A$1:$P$58</definedName>
    <definedName name="_xlnm.Print_Area" localSheetId="6">'12'!$A$1:$P$58</definedName>
    <definedName name="_xlnm.Print_Area" localSheetId="7">'13'!$A$1:$P$58</definedName>
    <definedName name="_xlnm.Print_Area" localSheetId="8">'14'!$A$1:$P$58</definedName>
    <definedName name="_xlnm.Print_Area" localSheetId="9">'15'!$A$1:$P$58</definedName>
    <definedName name="_xlnm.Print_Area" localSheetId="10">'16'!$A$1:$P$58</definedName>
    <definedName name="_xlnm.Print_Area" localSheetId="11">'17'!$A$1:$P$58</definedName>
    <definedName name="_xlnm.Print_Area" localSheetId="12">'18'!$A$1:$P$58</definedName>
    <definedName name="_xlnm.Print_Area" localSheetId="1">'７'!$A$1:$P$58</definedName>
    <definedName name="_xlnm.Print_Area" localSheetId="2">'８'!$A$1:$P$58</definedName>
    <definedName name="_xlnm.Print_Area" localSheetId="3">'９'!$A$1:$P$58</definedName>
  </definedNames>
  <calcPr calcId="162913"/>
</workbook>
</file>

<file path=xl/sharedStrings.xml><?xml version="1.0" encoding="utf-8"?>
<sst xmlns="http://schemas.openxmlformats.org/spreadsheetml/2006/main" count="9896" uniqueCount="191">
  <si>
    <t>目次に戻る</t>
    <rPh sb="0" eb="2">
      <t>モクジ</t>
    </rPh>
    <rPh sb="3" eb="4">
      <t>モド</t>
    </rPh>
    <phoneticPr fontId="5"/>
  </si>
  <si>
    <t>H24</t>
    <phoneticPr fontId="5"/>
  </si>
  <si>
    <t/>
  </si>
  <si>
    <t>総人口</t>
  </si>
  <si>
    <t>都道府県名</t>
  </si>
  <si>
    <t>順位</t>
  </si>
  <si>
    <t>総人口（人）</t>
  </si>
  <si>
    <t>東　京　</t>
  </si>
  <si>
    <t>沖　縄　</t>
  </si>
  <si>
    <t>神奈川　</t>
  </si>
  <si>
    <t>○</t>
  </si>
  <si>
    <t>滋　賀　</t>
  </si>
  <si>
    <t>大　阪　</t>
  </si>
  <si>
    <t>山　口　</t>
  </si>
  <si>
    <t>愛　知　</t>
  </si>
  <si>
    <t>愛　媛　</t>
  </si>
  <si>
    <t>埼　玉　</t>
  </si>
  <si>
    <t>長　崎　</t>
  </si>
  <si>
    <t>千　葉　</t>
  </si>
  <si>
    <t>★</t>
  </si>
  <si>
    <t>奈　良　</t>
  </si>
  <si>
    <t>兵　庫　</t>
  </si>
  <si>
    <t>青　森　</t>
  </si>
  <si>
    <t>北海道　</t>
  </si>
  <si>
    <t>岩　手　</t>
  </si>
  <si>
    <t>福　岡　</t>
  </si>
  <si>
    <t>大　分　</t>
  </si>
  <si>
    <t>静　岡　</t>
  </si>
  <si>
    <t>石　川　</t>
  </si>
  <si>
    <t>茨　城　</t>
  </si>
  <si>
    <t>山　形　</t>
  </si>
  <si>
    <t>広　島　</t>
  </si>
  <si>
    <t>宮　崎　</t>
  </si>
  <si>
    <t>京　都　</t>
  </si>
  <si>
    <t>富　山　</t>
  </si>
  <si>
    <t>宮　城　</t>
  </si>
  <si>
    <t>秋　田　</t>
  </si>
  <si>
    <t>新　潟　</t>
  </si>
  <si>
    <t>香　川　</t>
  </si>
  <si>
    <t>長　野　</t>
  </si>
  <si>
    <t>和歌山　</t>
  </si>
  <si>
    <t>岐　阜　</t>
  </si>
  <si>
    <t>山　梨　</t>
  </si>
  <si>
    <t>群　馬　</t>
  </si>
  <si>
    <t>佐　賀　</t>
  </si>
  <si>
    <t>栃　木　</t>
  </si>
  <si>
    <t>福　井　</t>
  </si>
  <si>
    <t>岡　山　</t>
  </si>
  <si>
    <t>徳　島　</t>
  </si>
  <si>
    <t>福　島　</t>
  </si>
  <si>
    <t>高　知　</t>
  </si>
  <si>
    <t>三　重　</t>
  </si>
  <si>
    <t>島　根　</t>
  </si>
  <si>
    <t>熊　本　</t>
  </si>
  <si>
    <t>鳥　取　</t>
  </si>
  <si>
    <t>鹿児島　</t>
  </si>
  <si>
    <t>全　国　</t>
  </si>
  <si>
    <t xml:space="preserve"> </t>
  </si>
  <si>
    <t>奈　良　県　の　推　移</t>
  </si>
  <si>
    <t>関　　　連　　　指　　　標</t>
  </si>
  <si>
    <t>項　　　目</t>
  </si>
  <si>
    <t>奈良</t>
  </si>
  <si>
    <t>滋賀</t>
  </si>
  <si>
    <t>京都</t>
  </si>
  <si>
    <t>大阪</t>
  </si>
  <si>
    <t>兵庫</t>
  </si>
  <si>
    <t>和歌山</t>
  </si>
  <si>
    <t>人口性比</t>
  </si>
  <si>
    <t>（％）</t>
  </si>
  <si>
    <t>第1回国勢調査（大正9年＝1920）人口</t>
  </si>
  <si>
    <t>（千人）</t>
  </si>
  <si>
    <t>資料出所</t>
  </si>
  <si>
    <t>算出方法</t>
  </si>
  <si>
    <t xml:space="preserve">
・資料出所　　総務省「人口推計」
・調査時点　　平成28年10月1日
・調査周期　　毎年
</t>
  </si>
  <si>
    <t>等</t>
  </si>
  <si>
    <t>グラフ用</t>
  </si>
  <si>
    <t>７．総人口</t>
  </si>
  <si>
    <t>全国</t>
  </si>
  <si>
    <t>推計人口</t>
  </si>
  <si>
    <t>H24</t>
  </si>
  <si>
    <t>国勢調査</t>
  </si>
  <si>
    <t>H7</t>
  </si>
  <si>
    <t>H16</t>
  </si>
  <si>
    <t>H17</t>
  </si>
  <si>
    <t>H18</t>
  </si>
  <si>
    <t>H19</t>
  </si>
  <si>
    <t>H20</t>
  </si>
  <si>
    <t>H21</t>
  </si>
  <si>
    <t>H22</t>
  </si>
  <si>
    <t>H23</t>
  </si>
  <si>
    <t>H2</t>
  </si>
  <si>
    <t>老年人口割合</t>
  </si>
  <si>
    <t>老年人口割合（％）</t>
  </si>
  <si>
    <t>老年人口増加率</t>
  </si>
  <si>
    <t>平成27年値</t>
  </si>
  <si>
    <t>平成22年値</t>
  </si>
  <si>
    <t>老年人口指数</t>
  </si>
  <si>
    <t>　　　　　　　　　　　×100</t>
  </si>
  <si>
    <t xml:space="preserve">
・資料出所　　総務省「国勢調査報告」
・調査時点　　平成27年10月1日
・調査周期　　5年毎
・算出方法　　65歳以上人口÷（総人口－年齢不詳)
</t>
  </si>
  <si>
    <t>１８．老年人口割合</t>
  </si>
  <si>
    <t>生産年齢人口割合</t>
  </si>
  <si>
    <t>生産年齢人口割合（％）</t>
  </si>
  <si>
    <t>生産年齢人口増加率　</t>
  </si>
  <si>
    <t>従属人口指数</t>
  </si>
  <si>
    <t xml:space="preserve">
・資料出所　　総務省「国勢調査報告」
・調査時点　　平成27年10月1日
・調査周期　　5年毎
・算出方法　　（15～64歳人口）÷（総人口－年齢不詳)
</t>
  </si>
  <si>
    <t>１７．生産年齢人口割合</t>
  </si>
  <si>
    <t>年少人口割合</t>
  </si>
  <si>
    <t>年少人口割合（％）</t>
  </si>
  <si>
    <t>年少人口増加率</t>
  </si>
  <si>
    <t>年少人口指数</t>
  </si>
  <si>
    <t>　　　　　　　　　　×100</t>
  </si>
  <si>
    <t xml:space="preserve">
・資料出所　　総務省「国勢調査報告」
・調査時点　　平成27年10月1日
・調査周期　　5年毎
・算出方法　　15歳未満人口÷（総人口－年齢不詳)
</t>
  </si>
  <si>
    <t>１６．年少人口割合</t>
  </si>
  <si>
    <t>人口転出率</t>
  </si>
  <si>
    <t>人口転出率（％）</t>
  </si>
  <si>
    <t>転出者数</t>
  </si>
  <si>
    <t>（人）</t>
  </si>
  <si>
    <t>昼間流出人口比率</t>
  </si>
  <si>
    <t>総務省</t>
  </si>
  <si>
    <t xml:space="preserve">「国勢調査報告」 </t>
  </si>
  <si>
    <t xml:space="preserve"> (平成22年10月1日)</t>
  </si>
  <si>
    <t xml:space="preserve">
・資料出所　　総務省「住民基本台帳人口移動報告年報」
・調査時点　　平成28年
・調査周期　　毎年
・算出方法　　転出者(年計)÷日本人人口
</t>
  </si>
  <si>
    <t>１５．人口転出率</t>
  </si>
  <si>
    <t>転入</t>
  </si>
  <si>
    <t>転出</t>
  </si>
  <si>
    <t>人口転入率</t>
  </si>
  <si>
    <t>人口転入率（％）</t>
  </si>
  <si>
    <t>転入者数</t>
  </si>
  <si>
    <t>昼間流入人口比率</t>
  </si>
  <si>
    <t xml:space="preserve">
・資料出所　　総務省「住民基本台帳人口移動報告年報」
・調査時点　　平成28年
・調査周期　　毎年
・算出方法　　転入者(年計)÷日本人人口
</t>
  </si>
  <si>
    <t>１４．人口転入率</t>
  </si>
  <si>
    <t>転入率</t>
  </si>
  <si>
    <t>転出率</t>
  </si>
  <si>
    <t>H15</t>
  </si>
  <si>
    <t>H8</t>
  </si>
  <si>
    <t>H9</t>
  </si>
  <si>
    <t>人口増加率</t>
  </si>
  <si>
    <t>人口増加率（％）</t>
  </si>
  <si>
    <t>自然増加率</t>
  </si>
  <si>
    <t>厚生労働省｢人口動態統計｣（平成2７年)</t>
  </si>
  <si>
    <t>社会増加率（％）</t>
  </si>
  <si>
    <t xml:space="preserve">総務省「住民基本台帳人口移動報告年報」　　　
　　　　（平成28年)
</t>
  </si>
  <si>
    <t xml:space="preserve">・資料出所　　総務省「人口推計」
・調査時点　　平成28年10月1日
・調査周期　　毎年
・算出方法　　（平成28年人口推計－平成２７年国勢調査人口）÷平成2７年国勢調査人口
</t>
  </si>
  <si>
    <t>１３．人口増加率</t>
  </si>
  <si>
    <t>（推計人口）</t>
  </si>
  <si>
    <t>（国勢調査）</t>
  </si>
  <si>
    <t>H2～7</t>
  </si>
  <si>
    <t>7～12</t>
  </si>
  <si>
    <t>12～17</t>
  </si>
  <si>
    <t>17～22</t>
  </si>
  <si>
    <t>22～27</t>
  </si>
  <si>
    <t>死亡率</t>
  </si>
  <si>
    <t>人口千人当たり死亡数</t>
  </si>
  <si>
    <t>悪性新生物死亡数（人口10万人当たり）</t>
  </si>
  <si>
    <t>心疾患死亡数　　　（人口10万人当たり）</t>
  </si>
  <si>
    <t xml:space="preserve">
・資料出所　　厚生労働省「人口動態統計」
・調査時点　　平成27年
・調査周期　　毎年
・算出方法　　死亡数(日本における日本人の死亡）÷総人口（日本人人口）
</t>
  </si>
  <si>
    <t>１２．死亡率</t>
  </si>
  <si>
    <t>合計特殊出生率</t>
  </si>
  <si>
    <t>平均余命(0歳・男)</t>
  </si>
  <si>
    <t>（歳）</t>
  </si>
  <si>
    <t>厚生労働省</t>
  </si>
  <si>
    <t>｢都道府県別生命表｣</t>
  </si>
  <si>
    <t>（平成22年）</t>
  </si>
  <si>
    <t>平均余命(0歳・女)</t>
  </si>
  <si>
    <t>・資料出所　　厚生労働省「人口動態統計」
・調査時点　　平成27年
・調査周期　　毎年
・算出（注）　　合計特殊出生率とは、その年次の15歳から49歳までの女性の年齢別出生率を合計した
　　　　　　　　　もので、1人の女性が仮にその年次の年齢別出生率で一生の間に産むとした時の子ども
　　　　　　　　　の数に相当する。</t>
  </si>
  <si>
    <t>１１．合計特殊出生率</t>
  </si>
  <si>
    <t>出生率</t>
  </si>
  <si>
    <t>人口千人当たり出生数</t>
  </si>
  <si>
    <t>人口千人当たり婚姻件数</t>
  </si>
  <si>
    <t>（件）</t>
  </si>
  <si>
    <t>人口千人当たり離婚件数</t>
  </si>
  <si>
    <t xml:space="preserve">
・資料出所　　厚生労働省「人口動態統計」
・調査時点　　平成27年
・調査周期　　毎年
・算出方法　　出生数(日本における日本人の出生）÷総人口（日本人人口）
</t>
  </si>
  <si>
    <t>１０．出生率</t>
  </si>
  <si>
    <t>人口密度</t>
  </si>
  <si>
    <t>総面積1ｋ㎡当たり人口密度（人）</t>
  </si>
  <si>
    <t>可住地面積１k㎡当たり人口密度</t>
  </si>
  <si>
    <t>人口総数</t>
  </si>
  <si>
    <t>可住地面積</t>
  </si>
  <si>
    <t>人口集中地区人口比率</t>
  </si>
  <si>
    <t xml:space="preserve">
・資料出所　　総務省「社会生活統計指標」
・調査時点　　平成27年10月1日
・調査周期　　毎年
・算出方法　　総人口÷総面積（北方地域及び竹島を除く。）
</t>
  </si>
  <si>
    <t>９．人口密度</t>
  </si>
  <si>
    <t>総世帯数</t>
  </si>
  <si>
    <t>総世帯数（世帯）</t>
  </si>
  <si>
    <t>核家族世帯の割合(対一般世帯総数)</t>
  </si>
  <si>
    <t>総務省「国勢調査報告」</t>
  </si>
  <si>
    <t>（平成27年10月1日）</t>
  </si>
  <si>
    <t>第1回国勢調査（大正9年＝1920）総世帯数</t>
  </si>
  <si>
    <t>（世帯）</t>
  </si>
  <si>
    <t xml:space="preserve">
・資料出所　　総務省「国勢調査報告」
・調査時点　　平成27年10月1日
・調査周期　　5年毎
</t>
  </si>
  <si>
    <t>８．総世帯数</t>
  </si>
  <si>
    <t>S60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</si>
</sst>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quot;位&quot;\)"/>
    <numFmt numFmtId="177" formatCode="#,##0.0"/>
    <numFmt numFmtId="178" formatCode="#,##0.000"/>
    <numFmt numFmtId="179" formatCode="#,##0.0;[Red]\-#,##0.0"/>
    <numFmt numFmtId="180" formatCode="0.0_ "/>
    <numFmt numFmtId="181" formatCode="#,##0.00;&quot;△ &quot;#,##0.00"/>
    <numFmt numFmtId="182" formatCode="#,##0.000;&quot;△ &quot;#,##0.000"/>
    <numFmt numFmtId="183" formatCode="0.00;&quot;△ &quot;0.00"/>
    <numFmt numFmtId="184" formatCode="#,##0.0;&quot;△ &quot;#,##0.0"/>
    <numFmt numFmtId="185" formatCode="0.0"/>
  </numFmts>
  <fonts count="33">
    <font>
      <sz val="11"/>
      <name val="ＭＳ ゴシック"/>
      <family val="3"/>
      <charset val="128"/>
    </font>
    <font>
      <sz val="11"/>
      <name val="ＭＳ ゴシック"/>
      <family val="3"/>
      <charset val="128"/>
    </font>
    <font>
      <u/>
      <sz val="11"/>
      <color indexed="12"/>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ＭＳ Ｐ明朝"/>
      <family val="1"/>
      <charset val="128"/>
    </font>
    <font>
      <sz val="13"/>
      <color indexed="9"/>
      <name val="ＭＳ 明朝"/>
      <family val="1"/>
      <charset val="128"/>
    </font>
    <font>
      <sz val="11"/>
      <name val="ＭＳ Ｐ明朝"/>
      <family val="1"/>
      <charset val="128"/>
    </font>
    <font>
      <sz val="11"/>
      <color indexed="9"/>
      <name val="ＭＳ Ｐ明朝"/>
      <family val="1"/>
      <charset val="128"/>
    </font>
    <font>
      <sz val="13"/>
      <name val="ＭＳ ゴシック"/>
      <family val="3"/>
      <charset val="128"/>
    </font>
    <font>
      <sz val="11.5"/>
      <name val="ＭＳ 明朝"/>
      <family val="1"/>
      <charset val="128"/>
    </font>
    <font>
      <b/>
      <sz val="11.5"/>
      <name val="ＭＳ 明朝"/>
      <family val="1"/>
      <charset val="128"/>
    </font>
    <font>
      <b/>
      <sz val="11.5"/>
      <name val="ＭＳ ゴシック"/>
      <family val="3"/>
      <charset val="128"/>
    </font>
    <font>
      <sz val="12"/>
      <name val="ＭＳ Ｐ明朝"/>
      <family val="1"/>
      <charset val="128"/>
    </font>
    <font>
      <sz val="9"/>
      <color indexed="8"/>
      <name val="ＭＳ Ｐ明朝"/>
      <family val="1"/>
      <charset val="128"/>
    </font>
    <font>
      <sz val="11"/>
      <color indexed="8"/>
      <name val="ＭＳ Ｐ明朝"/>
      <family val="1"/>
      <charset val="128"/>
    </font>
    <font>
      <sz val="10"/>
      <name val="ＭＳ Ｐ明朝"/>
      <family val="1"/>
      <charset val="128"/>
    </font>
    <font>
      <sz val="12"/>
      <name val="ＭＳ Ｐゴシック"/>
      <family val="3"/>
      <charset val="128"/>
    </font>
    <font>
      <b/>
      <sz val="11"/>
      <color indexed="8"/>
      <name val="ＭＳ Ｐゴシック"/>
      <family val="3"/>
      <charset val="128"/>
    </font>
    <font>
      <b/>
      <sz val="11"/>
      <color indexed="9"/>
      <name val="ＭＳ Ｐゴシック"/>
      <family val="3"/>
      <charset val="128"/>
    </font>
    <font>
      <sz val="8"/>
      <name val="ＭＳ Ｐ明朝"/>
      <family val="1"/>
      <charset val="128"/>
    </font>
    <font>
      <sz val="13"/>
      <color indexed="9"/>
      <name val="ＭＳ Ｐ明朝"/>
      <family val="1"/>
      <charset val="128"/>
    </font>
    <font>
      <sz val="9.5"/>
      <color indexed="8"/>
      <name val="ＭＳ Ｐ明朝"/>
      <family val="1"/>
      <charset val="128"/>
    </font>
    <font>
      <sz val="11"/>
      <name val="HG創英角ﾎﾟｯﾌﾟ体"/>
      <family val="3"/>
      <charset val="128"/>
    </font>
    <font>
      <sz val="10"/>
      <color indexed="8"/>
      <name val="ＭＳ Ｐ明朝"/>
      <family val="1"/>
      <charset val="128"/>
    </font>
    <font>
      <sz val="9.5"/>
      <name val="ＭＳ Ｐ明朝"/>
      <family val="1"/>
      <charset val="128"/>
    </font>
    <font>
      <sz val="11"/>
      <color indexed="10"/>
      <name val="ＭＳ 明朝"/>
      <family val="1"/>
      <charset val="128"/>
    </font>
    <font>
      <sz val="11"/>
      <color indexed="8"/>
      <name val="ＭＳ 明朝"/>
      <family val="1"/>
      <charset val="128"/>
    </font>
    <font>
      <sz val="10.5"/>
      <name val="ＭＳ Ｐ明朝"/>
      <family val="1"/>
      <charset val="128"/>
    </font>
    <font>
      <sz val="6"/>
      <name val="ＭＳ ゴシック"/>
      <family val="3"/>
      <charset val="128"/>
    </font>
    <font>
      <sz val="9"/>
      <name val="ＭＳ Ｐ明朝"/>
      <family val="1"/>
      <charset val="128"/>
    </font>
  </fonts>
  <fills count="7">
    <fill>
      <patternFill patternType="none"/>
    </fill>
    <fill>
      <patternFill patternType="gray125"/>
    </fill>
    <fill>
      <patternFill patternType="solid">
        <fgColor indexed="12"/>
        <bgColor indexed="64"/>
      </patternFill>
    </fill>
    <fill>
      <patternFill patternType="solid">
        <fgColor indexed="44"/>
        <bgColor indexed="64"/>
      </patternFill>
    </fill>
    <fill>
      <patternFill patternType="solid">
        <fgColor theme="8" tint="0.39997558519241921"/>
        <bgColor indexed="64"/>
      </patternFill>
    </fill>
    <fill>
      <patternFill patternType="solid">
        <fgColor theme="0"/>
        <bgColor indexed="64"/>
      </patternFill>
    </fill>
    <fill>
      <patternFill patternType="solid">
        <fgColor theme="8"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5">
    <xf numFmtId="0" fontId="0" fillId="0" borderId="0">
      <alignment vertical="center"/>
    </xf>
    <xf numFmtId="0" fontId="2"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3" fillId="0" borderId="0">
      <alignment vertical="center"/>
    </xf>
    <xf numFmtId="0" fontId="4" fillId="0" borderId="0"/>
  </cellStyleXfs>
  <cellXfs count="374">
    <xf numFmtId="0" fontId="0" fillId="0" borderId="0" xfId="0">
      <alignment vertical="center"/>
    </xf>
    <xf numFmtId="0" fontId="7" fillId="0" borderId="0" xfId="3" applyFont="1" applyBorder="1">
      <alignment vertical="center"/>
    </xf>
    <xf numFmtId="0" fontId="7" fillId="0" borderId="0" xfId="3" applyFont="1">
      <alignment vertical="center"/>
    </xf>
    <xf numFmtId="0" fontId="8" fillId="0" borderId="0" xfId="3" applyFont="1" applyAlignment="1">
      <alignment horizontal="right" vertical="center"/>
    </xf>
    <xf numFmtId="0" fontId="9" fillId="0" borderId="0" xfId="3" applyFont="1">
      <alignment vertical="center"/>
    </xf>
    <xf numFmtId="0" fontId="10" fillId="2" borderId="0" xfId="3" applyFont="1" applyFill="1">
      <alignment vertical="center"/>
    </xf>
    <xf numFmtId="0" fontId="11" fillId="0" borderId="0" xfId="3" applyFont="1" applyBorder="1">
      <alignment vertical="center"/>
    </xf>
    <xf numFmtId="0" fontId="7" fillId="0" borderId="1" xfId="3" applyFont="1" applyBorder="1" applyAlignment="1">
      <alignment horizontal="center" vertical="center"/>
    </xf>
    <xf numFmtId="0" fontId="9" fillId="0" borderId="0" xfId="3" applyFont="1" applyAlignment="1">
      <alignment horizontal="center" vertical="center"/>
    </xf>
    <xf numFmtId="0" fontId="9" fillId="0" borderId="2" xfId="3" applyFont="1" applyBorder="1" applyAlignment="1">
      <alignment horizontal="center" vertical="center"/>
    </xf>
    <xf numFmtId="0" fontId="9" fillId="0" borderId="0" xfId="3" applyFont="1" applyBorder="1" applyAlignment="1">
      <alignment horizontal="center" vertical="center"/>
    </xf>
    <xf numFmtId="0" fontId="9" fillId="0" borderId="3" xfId="3" applyFont="1" applyBorder="1" applyAlignment="1">
      <alignment horizontal="center" vertical="center"/>
    </xf>
    <xf numFmtId="0" fontId="9" fillId="0" borderId="4" xfId="3" applyFont="1" applyBorder="1" applyAlignment="1">
      <alignment horizontal="center" vertical="center"/>
    </xf>
    <xf numFmtId="0" fontId="9" fillId="0" borderId="5" xfId="3" applyFont="1" applyBorder="1" applyAlignment="1">
      <alignment horizontal="center" vertical="center"/>
    </xf>
    <xf numFmtId="0" fontId="9" fillId="0" borderId="6" xfId="3" applyFont="1" applyBorder="1" applyAlignment="1">
      <alignment horizontal="center" vertical="center"/>
    </xf>
    <xf numFmtId="0" fontId="9" fillId="0" borderId="7" xfId="3" applyFont="1" applyBorder="1" applyAlignment="1">
      <alignment horizontal="center" vertical="center"/>
    </xf>
    <xf numFmtId="0" fontId="9" fillId="0" borderId="8" xfId="3" applyFont="1" applyBorder="1" applyAlignment="1">
      <alignment horizontal="center" vertical="center"/>
    </xf>
    <xf numFmtId="3" fontId="12" fillId="0" borderId="4" xfId="3" applyNumberFormat="1" applyFont="1" applyBorder="1" applyAlignment="1">
      <alignment horizontal="center" vertical="center"/>
    </xf>
    <xf numFmtId="3" fontId="12" fillId="0" borderId="5" xfId="3" applyNumberFormat="1" applyFont="1" applyBorder="1" applyAlignment="1">
      <alignment horizontal="right" vertical="center"/>
    </xf>
    <xf numFmtId="0" fontId="10" fillId="0" borderId="0" xfId="3" applyFont="1" applyFill="1">
      <alignment vertical="center"/>
    </xf>
    <xf numFmtId="3" fontId="12" fillId="0" borderId="5" xfId="3" applyNumberFormat="1" applyFont="1" applyFill="1" applyBorder="1" applyAlignment="1">
      <alignment horizontal="right" vertical="center"/>
    </xf>
    <xf numFmtId="3" fontId="12" fillId="0" borderId="4" xfId="3" applyNumberFormat="1" applyFont="1" applyFill="1" applyBorder="1" applyAlignment="1">
      <alignment horizontal="center" vertical="center"/>
    </xf>
    <xf numFmtId="3" fontId="13" fillId="3" borderId="5" xfId="3" applyNumberFormat="1" applyFont="1" applyFill="1" applyBorder="1" applyAlignment="1">
      <alignment horizontal="right" vertical="center"/>
    </xf>
    <xf numFmtId="3" fontId="14" fillId="3" borderId="4" xfId="3" applyNumberFormat="1" applyFont="1" applyFill="1" applyBorder="1" applyAlignment="1">
      <alignment horizontal="center" vertical="center"/>
    </xf>
    <xf numFmtId="0" fontId="9" fillId="0" borderId="0" xfId="3" applyFont="1" applyFill="1">
      <alignment vertical="center"/>
    </xf>
    <xf numFmtId="0" fontId="9" fillId="0" borderId="9" xfId="3" applyFont="1" applyBorder="1" applyAlignment="1">
      <alignment horizontal="center" vertical="center"/>
    </xf>
    <xf numFmtId="0" fontId="9" fillId="0" borderId="10" xfId="3" applyFont="1" applyFill="1" applyBorder="1" applyAlignment="1">
      <alignment horizontal="center" vertical="center"/>
    </xf>
    <xf numFmtId="0" fontId="9" fillId="0" borderId="10" xfId="3" applyFont="1" applyBorder="1" applyAlignment="1">
      <alignment horizontal="center" vertical="center"/>
    </xf>
    <xf numFmtId="0" fontId="9" fillId="0" borderId="11" xfId="3" applyFont="1" applyBorder="1" applyAlignment="1">
      <alignment horizontal="center" vertical="center"/>
    </xf>
    <xf numFmtId="0" fontId="9" fillId="0" borderId="12" xfId="3" applyFont="1" applyBorder="1" applyAlignment="1">
      <alignment horizontal="center" vertical="center"/>
    </xf>
    <xf numFmtId="0" fontId="9" fillId="0" borderId="13" xfId="3" applyFont="1" applyBorder="1" applyAlignment="1">
      <alignment horizontal="center" vertical="center"/>
    </xf>
    <xf numFmtId="0" fontId="9" fillId="0" borderId="2" xfId="3" applyFont="1" applyBorder="1">
      <alignment vertical="center"/>
    </xf>
    <xf numFmtId="0" fontId="9" fillId="0" borderId="0" xfId="3" applyFont="1" applyBorder="1">
      <alignment vertical="center"/>
    </xf>
    <xf numFmtId="0" fontId="9" fillId="0" borderId="3" xfId="3" applyFont="1" applyBorder="1">
      <alignment vertical="center"/>
    </xf>
    <xf numFmtId="0" fontId="15" fillId="0" borderId="14" xfId="3" applyFont="1" applyBorder="1" applyAlignment="1">
      <alignment horizontal="center" vertical="center"/>
    </xf>
    <xf numFmtId="0" fontId="9" fillId="0" borderId="1" xfId="3" applyFont="1" applyBorder="1" applyAlignment="1">
      <alignment horizontal="center" vertical="center"/>
    </xf>
    <xf numFmtId="0" fontId="16" fillId="0" borderId="7" xfId="3" applyFont="1" applyFill="1" applyBorder="1">
      <alignment vertical="center"/>
    </xf>
    <xf numFmtId="0" fontId="16" fillId="0" borderId="6" xfId="3" applyFont="1" applyFill="1" applyBorder="1" applyAlignment="1">
      <alignment horizontal="center" vertical="center"/>
    </xf>
    <xf numFmtId="0" fontId="16" fillId="0" borderId="6" xfId="3" applyFont="1" applyFill="1" applyBorder="1">
      <alignment vertical="center"/>
    </xf>
    <xf numFmtId="0" fontId="16" fillId="0" borderId="15" xfId="3" applyFont="1" applyFill="1" applyBorder="1">
      <alignment vertical="center"/>
    </xf>
    <xf numFmtId="0" fontId="16" fillId="0" borderId="0" xfId="3" applyFont="1" applyFill="1" applyBorder="1">
      <alignment vertical="center"/>
    </xf>
    <xf numFmtId="0" fontId="16" fillId="0" borderId="2" xfId="3" applyFont="1" applyFill="1" applyBorder="1">
      <alignment vertical="center"/>
    </xf>
    <xf numFmtId="0" fontId="16" fillId="0" borderId="4" xfId="3" applyFont="1" applyFill="1" applyBorder="1">
      <alignment vertical="center"/>
    </xf>
    <xf numFmtId="177" fontId="17" fillId="0" borderId="0" xfId="2" applyNumberFormat="1" applyFont="1" applyFill="1" applyBorder="1" applyAlignment="1">
      <alignment horizontal="center" vertical="center"/>
    </xf>
    <xf numFmtId="177" fontId="17" fillId="0" borderId="2" xfId="2" applyNumberFormat="1" applyFont="1" applyFill="1" applyBorder="1" applyAlignment="1">
      <alignment horizontal="center" vertical="center"/>
    </xf>
    <xf numFmtId="177" fontId="17" fillId="0" borderId="4" xfId="2" applyNumberFormat="1" applyFont="1" applyFill="1" applyBorder="1" applyAlignment="1">
      <alignment horizontal="center" vertical="center"/>
    </xf>
    <xf numFmtId="176" fontId="17" fillId="0" borderId="0" xfId="3" applyNumberFormat="1" applyFont="1" applyFill="1" applyBorder="1" applyAlignment="1">
      <alignment horizontal="center" vertical="center"/>
    </xf>
    <xf numFmtId="176" fontId="17" fillId="0" borderId="2" xfId="3" applyNumberFormat="1" applyFont="1" applyFill="1" applyBorder="1" applyAlignment="1">
      <alignment horizontal="center" vertical="center"/>
    </xf>
    <xf numFmtId="176" fontId="17" fillId="0" borderId="4" xfId="3" applyNumberFormat="1" applyFont="1" applyFill="1" applyBorder="1" applyAlignment="1">
      <alignment horizontal="center" vertical="center"/>
    </xf>
    <xf numFmtId="0" fontId="16" fillId="0" borderId="0" xfId="3" applyFont="1" applyFill="1" applyBorder="1" applyAlignment="1">
      <alignment horizontal="center" vertical="center"/>
    </xf>
    <xf numFmtId="0" fontId="16" fillId="0" borderId="2" xfId="3" applyFont="1" applyFill="1" applyBorder="1" applyAlignment="1">
      <alignment horizontal="center" vertical="center"/>
    </xf>
    <xf numFmtId="0" fontId="16" fillId="0" borderId="4" xfId="3" applyFont="1" applyFill="1" applyBorder="1" applyAlignment="1">
      <alignment horizontal="center" vertical="center"/>
    </xf>
    <xf numFmtId="0" fontId="16" fillId="0" borderId="16" xfId="3" applyFont="1" applyFill="1" applyBorder="1" applyAlignment="1">
      <alignment horizontal="center" vertical="center"/>
    </xf>
    <xf numFmtId="0" fontId="16" fillId="0" borderId="17" xfId="3" applyFont="1" applyFill="1" applyBorder="1" applyAlignment="1">
      <alignment horizontal="center" vertical="center"/>
    </xf>
    <xf numFmtId="0" fontId="16" fillId="0" borderId="18" xfId="3" applyFont="1" applyFill="1" applyBorder="1" applyAlignment="1">
      <alignment horizontal="center" vertical="center"/>
    </xf>
    <xf numFmtId="3" fontId="17" fillId="0" borderId="0" xfId="2" applyNumberFormat="1" applyFont="1" applyFill="1" applyBorder="1" applyAlignment="1">
      <alignment horizontal="center" vertical="center"/>
    </xf>
    <xf numFmtId="3" fontId="17" fillId="0" borderId="2" xfId="2" applyNumberFormat="1" applyFont="1" applyFill="1" applyBorder="1" applyAlignment="1">
      <alignment horizontal="center" vertical="center"/>
    </xf>
    <xf numFmtId="3" fontId="17" fillId="0" borderId="4" xfId="2" applyNumberFormat="1" applyFont="1" applyFill="1" applyBorder="1" applyAlignment="1">
      <alignment horizontal="center" vertical="center"/>
    </xf>
    <xf numFmtId="0" fontId="9" fillId="0" borderId="17" xfId="3" applyFont="1" applyBorder="1" applyAlignment="1">
      <alignment horizontal="left" vertical="top"/>
    </xf>
    <xf numFmtId="0" fontId="9" fillId="0" borderId="16" xfId="3" applyFont="1" applyBorder="1" applyAlignment="1">
      <alignment horizontal="left" vertical="top"/>
    </xf>
    <xf numFmtId="0" fontId="9" fillId="0" borderId="16" xfId="3" applyFont="1" applyBorder="1">
      <alignment vertical="center"/>
    </xf>
    <xf numFmtId="0" fontId="9" fillId="0" borderId="7" xfId="3" applyFont="1" applyBorder="1">
      <alignment vertical="center"/>
    </xf>
    <xf numFmtId="0" fontId="9" fillId="0" borderId="19" xfId="3" applyFont="1" applyBorder="1">
      <alignment vertical="center"/>
    </xf>
    <xf numFmtId="0" fontId="9" fillId="0" borderId="0" xfId="3" applyFont="1" applyBorder="1" applyAlignment="1">
      <alignment horizontal="left" vertical="top"/>
    </xf>
    <xf numFmtId="0" fontId="20" fillId="0" borderId="0" xfId="3" applyFont="1" applyFill="1">
      <alignment vertical="center"/>
    </xf>
    <xf numFmtId="0" fontId="4" fillId="0" borderId="0" xfId="4"/>
    <xf numFmtId="0" fontId="4" fillId="0" borderId="1" xfId="4" applyBorder="1"/>
    <xf numFmtId="0" fontId="4" fillId="0" borderId="1" xfId="4" applyFont="1" applyBorder="1"/>
    <xf numFmtId="38" fontId="4" fillId="0" borderId="0" xfId="2" applyFont="1" applyAlignment="1"/>
    <xf numFmtId="38" fontId="4" fillId="0" borderId="1" xfId="2" applyFont="1" applyBorder="1" applyAlignment="1"/>
    <xf numFmtId="0" fontId="3" fillId="0" borderId="0" xfId="3" applyFill="1" applyAlignment="1">
      <alignment vertical="center" wrapText="1"/>
    </xf>
    <xf numFmtId="0" fontId="3" fillId="0" borderId="0" xfId="3" applyFill="1" applyBorder="1" applyAlignment="1">
      <alignment vertical="center" wrapText="1"/>
    </xf>
    <xf numFmtId="38" fontId="4" fillId="0" borderId="1" xfId="2" applyFont="1" applyBorder="1" applyAlignment="1" applyProtection="1">
      <alignment horizontal="right"/>
      <protection locked="0"/>
    </xf>
    <xf numFmtId="0" fontId="9" fillId="0" borderId="1" xfId="3" applyFont="1" applyBorder="1">
      <alignment vertical="center"/>
    </xf>
    <xf numFmtId="3" fontId="9" fillId="0" borderId="1" xfId="3" applyNumberFormat="1" applyFont="1" applyBorder="1">
      <alignment vertical="center"/>
    </xf>
    <xf numFmtId="38" fontId="4" fillId="0" borderId="7" xfId="2" applyFont="1" applyBorder="1" applyAlignment="1" applyProtection="1">
      <alignment horizontal="right"/>
      <protection locked="0"/>
    </xf>
    <xf numFmtId="0" fontId="9" fillId="0" borderId="2" xfId="3" applyFont="1" applyBorder="1" applyAlignment="1">
      <alignment horizontal="left" vertical="center" wrapText="1"/>
    </xf>
    <xf numFmtId="0" fontId="9" fillId="0" borderId="0" xfId="3" applyFont="1" applyBorder="1" applyAlignment="1">
      <alignment horizontal="left" vertical="center" wrapText="1"/>
    </xf>
    <xf numFmtId="0" fontId="9" fillId="0" borderId="3" xfId="3" applyFont="1" applyBorder="1" applyAlignment="1">
      <alignment horizontal="left" vertical="center" wrapText="1"/>
    </xf>
    <xf numFmtId="0" fontId="9" fillId="0" borderId="0" xfId="3" applyFont="1" applyFill="1" applyAlignment="1">
      <alignment horizontal="center" vertical="center"/>
    </xf>
    <xf numFmtId="0" fontId="9" fillId="0" borderId="0" xfId="3" applyFont="1" applyFill="1" applyAlignment="1">
      <alignment horizontal="center" vertical="center" shrinkToFit="1"/>
    </xf>
    <xf numFmtId="3" fontId="9" fillId="0" borderId="0" xfId="3" applyNumberFormat="1" applyFont="1" applyFill="1">
      <alignment vertical="center"/>
    </xf>
    <xf numFmtId="0" fontId="21" fillId="0" borderId="0" xfId="3" applyFont="1" applyFill="1">
      <alignment vertical="center"/>
    </xf>
    <xf numFmtId="0" fontId="3" fillId="0" borderId="0" xfId="3" applyFont="1" applyFill="1" applyAlignment="1">
      <alignment vertical="center" wrapText="1"/>
    </xf>
    <xf numFmtId="0" fontId="22" fillId="0" borderId="0" xfId="3" applyFont="1" applyFill="1">
      <alignment vertical="center"/>
    </xf>
    <xf numFmtId="0" fontId="3" fillId="0" borderId="0" xfId="3" applyFill="1">
      <alignment vertical="center"/>
    </xf>
    <xf numFmtId="3" fontId="3" fillId="0" borderId="0" xfId="3" applyNumberFormat="1" applyFill="1">
      <alignment vertical="center"/>
    </xf>
    <xf numFmtId="177" fontId="3" fillId="0" borderId="0" xfId="3" applyNumberFormat="1" applyFill="1">
      <alignment vertical="center"/>
    </xf>
    <xf numFmtId="0" fontId="9" fillId="0" borderId="0" xfId="3" applyFont="1" applyFill="1" applyAlignment="1">
      <alignment horizontal="right" vertical="center"/>
    </xf>
    <xf numFmtId="0" fontId="23" fillId="0" borderId="0" xfId="3" applyFont="1" applyBorder="1">
      <alignment vertical="center"/>
    </xf>
    <xf numFmtId="0" fontId="6" fillId="0" borderId="0" xfId="3" applyFont="1" applyAlignment="1">
      <alignment horizontal="right" vertical="center"/>
    </xf>
    <xf numFmtId="2" fontId="17" fillId="0" borderId="0" xfId="3" applyNumberFormat="1" applyFont="1" applyFill="1" applyBorder="1" applyAlignment="1">
      <alignment horizontal="center" vertical="center"/>
    </xf>
    <xf numFmtId="2" fontId="17" fillId="0" borderId="2" xfId="3" applyNumberFormat="1" applyFont="1" applyFill="1" applyBorder="1" applyAlignment="1">
      <alignment horizontal="center" vertical="center"/>
    </xf>
    <xf numFmtId="2" fontId="17" fillId="0" borderId="4" xfId="3" applyNumberFormat="1" applyFont="1" applyFill="1" applyBorder="1" applyAlignment="1">
      <alignment horizontal="center" vertical="center"/>
    </xf>
    <xf numFmtId="3" fontId="24" fillId="0" borderId="0" xfId="2" applyNumberFormat="1" applyFont="1" applyFill="1" applyBorder="1" applyAlignment="1">
      <alignment horizontal="center" vertical="center"/>
    </xf>
    <xf numFmtId="3" fontId="24" fillId="0" borderId="2" xfId="2" applyNumberFormat="1" applyFont="1" applyFill="1" applyBorder="1" applyAlignment="1">
      <alignment horizontal="center" vertical="center"/>
    </xf>
    <xf numFmtId="3" fontId="24" fillId="0" borderId="4" xfId="2" applyNumberFormat="1" applyFont="1" applyFill="1" applyBorder="1" applyAlignment="1">
      <alignment horizontal="center" vertical="center"/>
    </xf>
    <xf numFmtId="176" fontId="24" fillId="0" borderId="0" xfId="3" applyNumberFormat="1" applyFont="1" applyFill="1" applyBorder="1" applyAlignment="1">
      <alignment horizontal="center" vertical="center"/>
    </xf>
    <xf numFmtId="176" fontId="24" fillId="0" borderId="2" xfId="3" applyNumberFormat="1" applyFont="1" applyFill="1" applyBorder="1" applyAlignment="1">
      <alignment horizontal="center" vertical="center"/>
    </xf>
    <xf numFmtId="176" fontId="24" fillId="0" borderId="4" xfId="3" applyNumberFormat="1" applyFont="1" applyFill="1" applyBorder="1" applyAlignment="1">
      <alignment horizontal="center" vertical="center"/>
    </xf>
    <xf numFmtId="0" fontId="4" fillId="0" borderId="0" xfId="4" applyFont="1" applyAlignment="1">
      <alignment wrapText="1"/>
    </xf>
    <xf numFmtId="4" fontId="3" fillId="0" borderId="0" xfId="3" applyNumberFormat="1" applyFill="1">
      <alignment vertical="center"/>
    </xf>
    <xf numFmtId="0" fontId="25" fillId="0" borderId="0" xfId="3" applyFont="1" applyBorder="1" applyAlignment="1">
      <alignment horizontal="center" vertical="center"/>
    </xf>
    <xf numFmtId="0" fontId="25" fillId="0" borderId="3" xfId="3" applyFont="1" applyBorder="1" applyAlignment="1">
      <alignment horizontal="center" vertical="center"/>
    </xf>
    <xf numFmtId="0" fontId="25" fillId="0" borderId="4" xfId="3" applyFont="1" applyBorder="1" applyAlignment="1">
      <alignment horizontal="center" vertical="center"/>
    </xf>
    <xf numFmtId="0" fontId="25" fillId="0" borderId="0" xfId="3" applyFont="1" applyAlignment="1">
      <alignment horizontal="center" vertical="center"/>
    </xf>
    <xf numFmtId="0" fontId="25" fillId="0" borderId="5" xfId="3" applyFont="1" applyBorder="1" applyAlignment="1">
      <alignment horizontal="center" vertical="center"/>
    </xf>
    <xf numFmtId="0" fontId="25" fillId="0" borderId="6" xfId="3" applyFont="1" applyBorder="1" applyAlignment="1">
      <alignment horizontal="center" vertical="center"/>
    </xf>
    <xf numFmtId="0" fontId="25" fillId="0" borderId="7" xfId="3" applyFont="1" applyBorder="1" applyAlignment="1">
      <alignment horizontal="center" vertical="center"/>
    </xf>
    <xf numFmtId="0" fontId="25" fillId="0" borderId="8" xfId="3" applyFont="1" applyBorder="1" applyAlignment="1">
      <alignment horizontal="center" vertical="center"/>
    </xf>
    <xf numFmtId="177" fontId="26" fillId="0" borderId="0" xfId="2" applyNumberFormat="1" applyFont="1" applyFill="1" applyBorder="1" applyAlignment="1">
      <alignment horizontal="center" vertical="center"/>
    </xf>
    <xf numFmtId="177" fontId="26" fillId="0" borderId="2" xfId="2" applyNumberFormat="1" applyFont="1" applyFill="1" applyBorder="1" applyAlignment="1">
      <alignment horizontal="center" vertical="center"/>
    </xf>
    <xf numFmtId="177" fontId="26" fillId="0" borderId="4" xfId="2" applyNumberFormat="1" applyFont="1" applyFill="1" applyBorder="1" applyAlignment="1">
      <alignment horizontal="center" vertical="center"/>
    </xf>
    <xf numFmtId="176" fontId="26" fillId="0" borderId="0" xfId="3" applyNumberFormat="1" applyFont="1" applyFill="1" applyBorder="1" applyAlignment="1">
      <alignment horizontal="center" vertical="center"/>
    </xf>
    <xf numFmtId="176" fontId="26" fillId="0" borderId="2" xfId="3" applyNumberFormat="1" applyFont="1" applyFill="1" applyBorder="1" applyAlignment="1">
      <alignment horizontal="center" vertical="center"/>
    </xf>
    <xf numFmtId="176" fontId="26" fillId="0" borderId="4" xfId="3" applyNumberFormat="1" applyFont="1" applyFill="1" applyBorder="1" applyAlignment="1">
      <alignment horizontal="center" vertical="center"/>
    </xf>
    <xf numFmtId="0" fontId="28" fillId="0" borderId="0" xfId="4" applyFont="1"/>
    <xf numFmtId="185" fontId="28" fillId="0" borderId="0" xfId="4" applyNumberFormat="1" applyFont="1"/>
    <xf numFmtId="0" fontId="4" fillId="0" borderId="0" xfId="4" applyFont="1"/>
    <xf numFmtId="185" fontId="4" fillId="0" borderId="0" xfId="4" applyNumberFormat="1"/>
    <xf numFmtId="185" fontId="17" fillId="0" borderId="0" xfId="3" applyNumberFormat="1" applyFont="1" applyFill="1" applyBorder="1" applyAlignment="1">
      <alignment horizontal="center" vertical="center"/>
    </xf>
    <xf numFmtId="185" fontId="17" fillId="0" borderId="2" xfId="3" applyNumberFormat="1" applyFont="1" applyFill="1" applyBorder="1" applyAlignment="1">
      <alignment horizontal="center" vertical="center"/>
    </xf>
    <xf numFmtId="185" fontId="17" fillId="0" borderId="4" xfId="3" applyNumberFormat="1" applyFont="1" applyFill="1" applyBorder="1" applyAlignment="1">
      <alignment horizontal="center" vertical="center"/>
    </xf>
    <xf numFmtId="4" fontId="17" fillId="0" borderId="0" xfId="2" applyNumberFormat="1" applyFont="1" applyFill="1" applyBorder="1" applyAlignment="1">
      <alignment horizontal="center" vertical="center"/>
    </xf>
    <xf numFmtId="4" fontId="17" fillId="0" borderId="2" xfId="2" applyNumberFormat="1" applyFont="1" applyFill="1" applyBorder="1" applyAlignment="1">
      <alignment horizontal="center" vertical="center"/>
    </xf>
    <xf numFmtId="4" fontId="17" fillId="0" borderId="4" xfId="2" applyNumberFormat="1" applyFont="1" applyFill="1" applyBorder="1" applyAlignment="1">
      <alignment horizontal="center" vertical="center"/>
    </xf>
    <xf numFmtId="2" fontId="4" fillId="0" borderId="0" xfId="4" applyNumberFormat="1"/>
    <xf numFmtId="177" fontId="9" fillId="0" borderId="0" xfId="3" applyNumberFormat="1" applyFont="1" applyFill="1">
      <alignment vertical="center"/>
    </xf>
    <xf numFmtId="182" fontId="16" fillId="0" borderId="0" xfId="3" applyNumberFormat="1" applyFont="1" applyFill="1" applyBorder="1" applyAlignment="1">
      <alignment horizontal="center" vertical="center" shrinkToFit="1"/>
    </xf>
    <xf numFmtId="182" fontId="16" fillId="0" borderId="2" xfId="3" applyNumberFormat="1" applyFont="1" applyFill="1" applyBorder="1" applyAlignment="1">
      <alignment horizontal="center" vertical="center" shrinkToFit="1"/>
    </xf>
    <xf numFmtId="182" fontId="16" fillId="0" borderId="4" xfId="3" applyNumberFormat="1" applyFont="1" applyFill="1" applyBorder="1" applyAlignment="1">
      <alignment horizontal="center" vertical="center" shrinkToFit="1"/>
    </xf>
    <xf numFmtId="183" fontId="26" fillId="0" borderId="0" xfId="3" applyNumberFormat="1" applyFont="1" applyFill="1" applyBorder="1" applyAlignment="1">
      <alignment horizontal="center" vertical="center"/>
    </xf>
    <xf numFmtId="183" fontId="26" fillId="0" borderId="2" xfId="3" applyNumberFormat="1" applyFont="1" applyFill="1" applyBorder="1" applyAlignment="1">
      <alignment horizontal="center" vertical="center"/>
    </xf>
    <xf numFmtId="183" fontId="26" fillId="0" borderId="4" xfId="3" applyNumberFormat="1" applyFont="1" applyFill="1" applyBorder="1" applyAlignment="1">
      <alignment horizontal="center" vertical="center"/>
    </xf>
    <xf numFmtId="0" fontId="29" fillId="0" borderId="0" xfId="4" applyFont="1"/>
    <xf numFmtId="178" fontId="3" fillId="0" borderId="0" xfId="3" applyNumberFormat="1" applyFill="1">
      <alignment vertical="center"/>
    </xf>
    <xf numFmtId="0" fontId="17" fillId="0" borderId="0" xfId="3" applyFont="1" applyFill="1">
      <alignment vertical="center"/>
    </xf>
    <xf numFmtId="0" fontId="17" fillId="0" borderId="0" xfId="3" applyFont="1" applyFill="1" applyAlignment="1">
      <alignment horizontal="center" vertical="center"/>
    </xf>
    <xf numFmtId="0" fontId="17" fillId="0" borderId="0" xfId="3" applyFont="1" applyFill="1" applyAlignment="1">
      <alignment horizontal="center" vertical="center" shrinkToFit="1"/>
    </xf>
    <xf numFmtId="3" fontId="17" fillId="0" borderId="0" xfId="3" applyNumberFormat="1" applyFont="1" applyFill="1">
      <alignment vertical="center"/>
    </xf>
    <xf numFmtId="0" fontId="17" fillId="0" borderId="0" xfId="3" applyFont="1">
      <alignment vertical="center"/>
    </xf>
    <xf numFmtId="184" fontId="17" fillId="0" borderId="0" xfId="2" applyNumberFormat="1" applyFont="1" applyFill="1" applyBorder="1" applyAlignment="1">
      <alignment horizontal="center" vertical="center"/>
    </xf>
    <xf numFmtId="184" fontId="17" fillId="0" borderId="2" xfId="2" applyNumberFormat="1" applyFont="1" applyFill="1" applyBorder="1" applyAlignment="1">
      <alignment horizontal="center" vertical="center"/>
    </xf>
    <xf numFmtId="184" fontId="17" fillId="0" borderId="4" xfId="2" applyNumberFormat="1" applyFont="1" applyFill="1" applyBorder="1" applyAlignment="1">
      <alignment horizontal="center" vertical="center" shrinkToFit="1"/>
    </xf>
    <xf numFmtId="0" fontId="9" fillId="0" borderId="17" xfId="3" applyFont="1" applyBorder="1">
      <alignment vertical="center"/>
    </xf>
    <xf numFmtId="0" fontId="0" fillId="0" borderId="2" xfId="0" applyBorder="1" applyAlignment="1">
      <alignment vertical="center" shrinkToFit="1"/>
    </xf>
    <xf numFmtId="0" fontId="0" fillId="0" borderId="0" xfId="0" applyAlignment="1">
      <alignment vertical="center" shrinkToFit="1"/>
    </xf>
    <xf numFmtId="0" fontId="0" fillId="0" borderId="3" xfId="0" applyBorder="1" applyAlignment="1">
      <alignment vertical="center" shrinkToFit="1"/>
    </xf>
    <xf numFmtId="184" fontId="17" fillId="0" borderId="4" xfId="2" applyNumberFormat="1" applyFont="1" applyFill="1" applyBorder="1" applyAlignment="1">
      <alignment horizontal="center" vertical="center"/>
    </xf>
    <xf numFmtId="180" fontId="4" fillId="0" borderId="0" xfId="4" applyNumberFormat="1"/>
    <xf numFmtId="180" fontId="9" fillId="0" borderId="0" xfId="3" applyNumberFormat="1" applyFont="1">
      <alignment vertical="center"/>
    </xf>
    <xf numFmtId="179" fontId="12" fillId="0" borderId="5" xfId="3" applyNumberFormat="1" applyFont="1" applyBorder="1" applyAlignment="1">
      <alignment horizontal="right" vertical="center"/>
    </xf>
    <xf numFmtId="38" fontId="12" fillId="0" borderId="4" xfId="3" applyNumberFormat="1" applyFont="1" applyBorder="1" applyAlignment="1">
      <alignment horizontal="center" vertical="center"/>
    </xf>
    <xf numFmtId="179" fontId="12" fillId="0" borderId="5" xfId="3" applyNumberFormat="1" applyFont="1" applyFill="1" applyBorder="1" applyAlignment="1">
      <alignment horizontal="right" vertical="center"/>
    </xf>
    <xf numFmtId="38" fontId="12" fillId="0" borderId="4" xfId="3" applyNumberFormat="1" applyFont="1" applyFill="1" applyBorder="1" applyAlignment="1">
      <alignment horizontal="center" vertical="center"/>
    </xf>
    <xf numFmtId="0" fontId="1" fillId="0" borderId="0" xfId="0" applyFont="1" applyFill="1">
      <alignment vertical="center"/>
    </xf>
    <xf numFmtId="0" fontId="0" fillId="0" borderId="0" xfId="0" applyFill="1">
      <alignment vertical="center"/>
    </xf>
    <xf numFmtId="0" fontId="2" fillId="0" borderId="0" xfId="1" applyAlignment="1" applyProtection="1">
      <alignment vertical="center"/>
    </xf>
    <xf numFmtId="3" fontId="14" fillId="4" borderId="5" xfId="3" applyNumberFormat="1" applyFont="1" applyFill="1" applyBorder="1" applyAlignment="1">
      <alignment horizontal="right" vertical="center"/>
    </xf>
    <xf numFmtId="3" fontId="14" fillId="4" borderId="4" xfId="3" applyNumberFormat="1" applyFont="1" applyFill="1" applyBorder="1" applyAlignment="1">
      <alignment horizontal="center" vertical="center"/>
    </xf>
    <xf numFmtId="3" fontId="12" fillId="5" borderId="5" xfId="3" applyNumberFormat="1" applyFont="1" applyFill="1" applyBorder="1" applyAlignment="1">
      <alignment horizontal="right" vertical="center"/>
    </xf>
    <xf numFmtId="3" fontId="12" fillId="5" borderId="4" xfId="3" applyNumberFormat="1" applyFont="1" applyFill="1" applyBorder="1" applyAlignment="1">
      <alignment horizontal="center" vertical="center"/>
    </xf>
    <xf numFmtId="3" fontId="14" fillId="6" borderId="5" xfId="3" applyNumberFormat="1" applyFont="1" applyFill="1" applyBorder="1" applyAlignment="1">
      <alignment horizontal="right" vertical="center"/>
    </xf>
    <xf numFmtId="3" fontId="14" fillId="6" borderId="4" xfId="3" applyNumberFormat="1" applyFont="1" applyFill="1" applyBorder="1" applyAlignment="1">
      <alignment horizontal="center" vertical="center"/>
    </xf>
    <xf numFmtId="179" fontId="14" fillId="4" borderId="5" xfId="3" applyNumberFormat="1" applyFont="1" applyFill="1" applyBorder="1" applyAlignment="1">
      <alignment horizontal="right" vertical="center"/>
    </xf>
    <xf numFmtId="38" fontId="14" fillId="4" borderId="4" xfId="3" applyNumberFormat="1" applyFont="1" applyFill="1" applyBorder="1" applyAlignment="1">
      <alignment horizontal="center" vertical="center"/>
    </xf>
    <xf numFmtId="0" fontId="4" fillId="0" borderId="0" xfId="4" applyAlignment="1">
      <alignment horizontal="right"/>
    </xf>
    <xf numFmtId="3" fontId="12" fillId="0" borderId="2" xfId="3" applyNumberFormat="1" applyFont="1" applyBorder="1" applyAlignment="1">
      <alignment horizontal="right" vertical="center"/>
    </xf>
    <xf numFmtId="0" fontId="12" fillId="0" borderId="0" xfId="3" applyFont="1" applyBorder="1" applyAlignment="1">
      <alignment horizontal="right" vertical="center"/>
    </xf>
    <xf numFmtId="0" fontId="12" fillId="0" borderId="0" xfId="3" applyFont="1" applyBorder="1" applyAlignment="1">
      <alignment horizontal="distributed" vertical="center"/>
    </xf>
    <xf numFmtId="0" fontId="12" fillId="0" borderId="3" xfId="3" applyFont="1" applyBorder="1" applyAlignment="1">
      <alignment horizontal="distributed" vertical="center"/>
    </xf>
    <xf numFmtId="0" fontId="11" fillId="0" borderId="16" xfId="3" applyFont="1" applyBorder="1" applyAlignment="1">
      <alignment horizontal="left" vertical="center"/>
    </xf>
    <xf numFmtId="0" fontId="6" fillId="0" borderId="0" xfId="3" applyFont="1" applyBorder="1" applyAlignment="1">
      <alignment horizontal="left" vertical="center"/>
    </xf>
    <xf numFmtId="0" fontId="7" fillId="0" borderId="14" xfId="3" applyFont="1" applyBorder="1" applyAlignment="1">
      <alignment horizontal="center" vertical="center"/>
    </xf>
    <xf numFmtId="0" fontId="7" fillId="0" borderId="20" xfId="3" applyFont="1" applyBorder="1" applyAlignment="1">
      <alignment horizontal="center" vertical="center"/>
    </xf>
    <xf numFmtId="0" fontId="7" fillId="0" borderId="22" xfId="3" applyFont="1" applyBorder="1" applyAlignment="1">
      <alignment horizontal="center" vertical="center"/>
    </xf>
    <xf numFmtId="38" fontId="12" fillId="0" borderId="0" xfId="2" applyFont="1" applyAlignment="1">
      <alignment horizontal="right" vertical="center" indent="1"/>
    </xf>
    <xf numFmtId="0" fontId="15" fillId="0" borderId="8" xfId="3" applyFont="1" applyBorder="1" applyAlignment="1">
      <alignment horizontal="center" vertical="center" textRotation="255"/>
    </xf>
    <xf numFmtId="0" fontId="19" fillId="0" borderId="3" xfId="3" applyFont="1" applyBorder="1">
      <alignment vertical="center"/>
    </xf>
    <xf numFmtId="38" fontId="12" fillId="0" borderId="2" xfId="2" applyFont="1" applyBorder="1" applyAlignment="1">
      <alignment horizontal="right" vertical="center" indent="1"/>
    </xf>
    <xf numFmtId="38" fontId="12" fillId="0" borderId="0" xfId="2" applyFont="1" applyBorder="1" applyAlignment="1">
      <alignment horizontal="right" vertical="center" indent="1"/>
    </xf>
    <xf numFmtId="38" fontId="12" fillId="0" borderId="3" xfId="2" applyFont="1" applyBorder="1" applyAlignment="1">
      <alignment horizontal="right" vertical="center" indent="1"/>
    </xf>
    <xf numFmtId="0" fontId="9" fillId="0" borderId="6" xfId="3" applyFont="1" applyBorder="1" applyAlignment="1">
      <alignment horizontal="left" vertical="distributed"/>
    </xf>
    <xf numFmtId="0" fontId="9" fillId="0" borderId="7" xfId="3" applyFont="1" applyBorder="1" applyAlignment="1">
      <alignment horizontal="left" vertical="distributed"/>
    </xf>
    <xf numFmtId="0" fontId="9" fillId="0" borderId="8" xfId="3" applyFont="1" applyBorder="1" applyAlignment="1">
      <alignment horizontal="left" vertical="distributed"/>
    </xf>
    <xf numFmtId="0" fontId="9" fillId="0" borderId="2" xfId="3" applyFont="1" applyBorder="1" applyAlignment="1">
      <alignment horizontal="left" vertical="distributed"/>
    </xf>
    <xf numFmtId="0" fontId="9" fillId="0" borderId="0" xfId="3" applyFont="1" applyBorder="1" applyAlignment="1">
      <alignment horizontal="left" vertical="distributed"/>
    </xf>
    <xf numFmtId="0" fontId="9" fillId="0" borderId="3" xfId="3" applyFont="1" applyBorder="1" applyAlignment="1">
      <alignment horizontal="left" vertical="distributed"/>
    </xf>
    <xf numFmtId="0" fontId="9" fillId="0" borderId="17" xfId="3" applyFont="1" applyBorder="1" applyAlignment="1">
      <alignment horizontal="left" vertical="distributed"/>
    </xf>
    <xf numFmtId="0" fontId="9" fillId="0" borderId="16" xfId="3" applyFont="1" applyBorder="1" applyAlignment="1">
      <alignment horizontal="left" vertical="distributed"/>
    </xf>
    <xf numFmtId="0" fontId="9" fillId="0" borderId="19" xfId="3" applyFont="1" applyBorder="1" applyAlignment="1">
      <alignment horizontal="left" vertical="distributed"/>
    </xf>
    <xf numFmtId="0" fontId="15" fillId="0" borderId="6" xfId="3" applyFont="1" applyBorder="1" applyAlignment="1">
      <alignment horizontal="center" vertical="center" textRotation="255"/>
    </xf>
    <xf numFmtId="0" fontId="15" fillId="0" borderId="7" xfId="3" applyFont="1" applyBorder="1" applyAlignment="1">
      <alignment horizontal="center" vertical="center" textRotation="255"/>
    </xf>
    <xf numFmtId="0" fontId="15" fillId="0" borderId="2" xfId="3" applyFont="1" applyBorder="1" applyAlignment="1">
      <alignment horizontal="center" vertical="center" textRotation="255"/>
    </xf>
    <xf numFmtId="0" fontId="15" fillId="0" borderId="0" xfId="3" applyFont="1" applyBorder="1" applyAlignment="1">
      <alignment horizontal="center" vertical="center" textRotation="255"/>
    </xf>
    <xf numFmtId="0" fontId="15" fillId="0" borderId="2" xfId="3" applyFont="1" applyBorder="1" applyAlignment="1">
      <alignment horizontal="center" vertical="top"/>
    </xf>
    <xf numFmtId="0" fontId="15" fillId="0" borderId="0" xfId="3" applyFont="1" applyBorder="1" applyAlignment="1">
      <alignment horizontal="center" vertical="top"/>
    </xf>
    <xf numFmtId="0" fontId="15" fillId="0" borderId="3" xfId="3" applyFont="1" applyBorder="1" applyAlignment="1">
      <alignment horizontal="center" vertical="top"/>
    </xf>
    <xf numFmtId="0" fontId="15" fillId="0" borderId="17" xfId="3" applyFont="1" applyBorder="1" applyAlignment="1">
      <alignment horizontal="center" vertical="top"/>
    </xf>
    <xf numFmtId="0" fontId="15" fillId="0" borderId="16" xfId="3" applyFont="1" applyBorder="1" applyAlignment="1">
      <alignment horizontal="center" vertical="top"/>
    </xf>
    <xf numFmtId="0" fontId="15" fillId="0" borderId="19" xfId="3" applyFont="1" applyBorder="1" applyAlignment="1">
      <alignment horizontal="center" vertical="top"/>
    </xf>
    <xf numFmtId="38" fontId="12" fillId="0" borderId="2" xfId="2" applyFont="1" applyFill="1" applyBorder="1" applyAlignment="1">
      <alignment horizontal="right" vertical="center" indent="1"/>
    </xf>
    <xf numFmtId="38" fontId="12" fillId="0" borderId="0" xfId="2" applyFont="1" applyFill="1" applyBorder="1" applyAlignment="1">
      <alignment horizontal="right" vertical="center" indent="1"/>
    </xf>
    <xf numFmtId="38" fontId="12" fillId="0" borderId="3" xfId="2" applyFont="1" applyFill="1" applyBorder="1" applyAlignment="1">
      <alignment horizontal="right" vertical="center" indent="1"/>
    </xf>
    <xf numFmtId="38" fontId="14" fillId="3" borderId="2" xfId="2" applyFont="1" applyFill="1" applyBorder="1" applyAlignment="1">
      <alignment horizontal="right" vertical="center" indent="1"/>
    </xf>
    <xf numFmtId="38" fontId="14" fillId="3" borderId="0" xfId="2" applyFont="1" applyFill="1" applyBorder="1" applyAlignment="1">
      <alignment horizontal="right" vertical="center" indent="1"/>
    </xf>
    <xf numFmtId="38" fontId="14" fillId="3" borderId="3" xfId="2" applyFont="1" applyFill="1" applyBorder="1" applyAlignment="1">
      <alignment horizontal="right" vertical="center" indent="1"/>
    </xf>
    <xf numFmtId="0" fontId="14" fillId="3" borderId="0" xfId="3" applyFont="1" applyFill="1" applyBorder="1" applyAlignment="1">
      <alignment horizontal="distributed" vertical="center"/>
    </xf>
    <xf numFmtId="0" fontId="14" fillId="3" borderId="3" xfId="3" applyFont="1" applyFill="1" applyBorder="1" applyAlignment="1">
      <alignment horizontal="distributed" vertical="center"/>
    </xf>
    <xf numFmtId="0" fontId="7" fillId="0" borderId="14" xfId="3" applyFont="1" applyBorder="1" applyAlignment="1">
      <alignment horizontal="center" vertical="center" wrapText="1" shrinkToFit="1"/>
    </xf>
    <xf numFmtId="0" fontId="7" fillId="0" borderId="20" xfId="3" applyFont="1" applyBorder="1" applyAlignment="1">
      <alignment horizontal="center" vertical="center" wrapText="1" shrinkToFit="1"/>
    </xf>
    <xf numFmtId="0" fontId="7" fillId="0" borderId="21" xfId="3" applyFont="1" applyBorder="1" applyAlignment="1">
      <alignment horizontal="center" vertical="center" wrapText="1" shrinkToFit="1"/>
    </xf>
    <xf numFmtId="0" fontId="12" fillId="0" borderId="0" xfId="3" applyFont="1" applyFill="1" applyBorder="1" applyAlignment="1">
      <alignment horizontal="distributed" vertical="center"/>
    </xf>
    <xf numFmtId="0" fontId="12" fillId="0" borderId="3" xfId="3" applyFont="1" applyFill="1" applyBorder="1" applyAlignment="1">
      <alignment horizontal="distributed" vertical="center"/>
    </xf>
    <xf numFmtId="0" fontId="7" fillId="0" borderId="22" xfId="3" applyFont="1" applyBorder="1" applyAlignment="1">
      <alignment horizontal="center" vertical="center" wrapText="1" shrinkToFit="1"/>
    </xf>
    <xf numFmtId="0" fontId="7" fillId="0" borderId="23" xfId="3" applyFont="1" applyBorder="1" applyAlignment="1">
      <alignment horizontal="center" vertical="center"/>
    </xf>
    <xf numFmtId="0" fontId="7" fillId="0" borderId="1" xfId="3" applyFont="1" applyBorder="1" applyAlignment="1">
      <alignment horizontal="center" vertical="center"/>
    </xf>
    <xf numFmtId="0" fontId="15" fillId="0" borderId="15" xfId="3" applyFont="1" applyBorder="1" applyAlignment="1">
      <alignment horizontal="center" vertical="center"/>
    </xf>
    <xf numFmtId="0" fontId="9" fillId="0" borderId="2" xfId="3" applyFont="1" applyBorder="1" applyAlignment="1">
      <alignment vertical="center"/>
    </xf>
    <xf numFmtId="0" fontId="9" fillId="0" borderId="0" xfId="3" applyFont="1" applyBorder="1" applyAlignment="1">
      <alignment vertical="center"/>
    </xf>
    <xf numFmtId="0" fontId="9" fillId="0" borderId="3" xfId="3" applyFont="1" applyBorder="1" applyAlignment="1">
      <alignment vertical="center"/>
    </xf>
    <xf numFmtId="0" fontId="7" fillId="0" borderId="24" xfId="3" applyFont="1" applyBorder="1" applyAlignment="1">
      <alignment horizontal="center" vertical="center"/>
    </xf>
    <xf numFmtId="0" fontId="7" fillId="0" borderId="25" xfId="3" applyFont="1" applyBorder="1" applyAlignment="1">
      <alignment horizontal="center" vertical="center"/>
    </xf>
    <xf numFmtId="0" fontId="7" fillId="0" borderId="26" xfId="3" applyFont="1" applyBorder="1" applyAlignment="1">
      <alignment horizontal="center" vertical="center"/>
    </xf>
    <xf numFmtId="0" fontId="7" fillId="0" borderId="18" xfId="3" applyFont="1" applyBorder="1" applyAlignment="1">
      <alignment horizontal="center" vertical="center"/>
    </xf>
    <xf numFmtId="0" fontId="9" fillId="0" borderId="2" xfId="3" applyFont="1" applyBorder="1" applyAlignment="1">
      <alignment horizontal="left" vertical="center" wrapText="1"/>
    </xf>
    <xf numFmtId="0" fontId="9" fillId="0" borderId="0" xfId="3" applyFont="1" applyBorder="1" applyAlignment="1">
      <alignment horizontal="left" vertical="center" wrapText="1"/>
    </xf>
    <xf numFmtId="0" fontId="9" fillId="0" borderId="3" xfId="3" applyFont="1" applyBorder="1" applyAlignment="1">
      <alignment horizontal="left" vertical="center" wrapText="1"/>
    </xf>
    <xf numFmtId="0" fontId="9" fillId="0" borderId="17" xfId="3" applyFont="1" applyBorder="1" applyAlignment="1">
      <alignment horizontal="left" vertical="center" wrapText="1"/>
    </xf>
    <xf numFmtId="0" fontId="9" fillId="0" borderId="16" xfId="3" applyFont="1" applyBorder="1" applyAlignment="1">
      <alignment horizontal="left" vertical="center" wrapText="1"/>
    </xf>
    <xf numFmtId="0" fontId="9" fillId="0" borderId="19" xfId="3" applyFont="1" applyBorder="1" applyAlignment="1">
      <alignment horizontal="left" vertical="center" wrapText="1"/>
    </xf>
    <xf numFmtId="0" fontId="9" fillId="0" borderId="6" xfId="3" applyFont="1" applyBorder="1" applyAlignment="1">
      <alignment horizontal="center" vertical="center" wrapText="1"/>
    </xf>
    <xf numFmtId="0" fontId="9" fillId="0" borderId="7" xfId="3" applyFont="1" applyBorder="1" applyAlignment="1">
      <alignment horizontal="center" vertical="center" wrapText="1"/>
    </xf>
    <xf numFmtId="0" fontId="9" fillId="0" borderId="8" xfId="3" applyFont="1" applyBorder="1" applyAlignment="1">
      <alignment horizontal="center" vertical="center" wrapText="1"/>
    </xf>
    <xf numFmtId="0" fontId="9" fillId="0" borderId="2" xfId="3" applyFont="1" applyBorder="1" applyAlignment="1">
      <alignment horizontal="distributed" vertical="center" wrapText="1"/>
    </xf>
    <xf numFmtId="0" fontId="9" fillId="0" borderId="0" xfId="3" applyFont="1" applyBorder="1" applyAlignment="1">
      <alignment horizontal="distributed" vertical="center" wrapText="1"/>
    </xf>
    <xf numFmtId="0" fontId="9" fillId="0" borderId="3" xfId="3" applyFont="1" applyBorder="1" applyAlignment="1">
      <alignment horizontal="distributed" vertical="center" wrapText="1"/>
    </xf>
    <xf numFmtId="0" fontId="9" fillId="0" borderId="2" xfId="3" applyFont="1" applyBorder="1" applyAlignment="1">
      <alignment horizontal="right" vertical="center" wrapText="1"/>
    </xf>
    <xf numFmtId="0" fontId="9" fillId="0" borderId="0" xfId="3" applyFont="1" applyBorder="1" applyAlignment="1">
      <alignment horizontal="right" vertical="center" wrapText="1"/>
    </xf>
    <xf numFmtId="0" fontId="9" fillId="0" borderId="3" xfId="3" applyFont="1" applyBorder="1" applyAlignment="1">
      <alignment horizontal="right" vertical="center" wrapText="1"/>
    </xf>
    <xf numFmtId="0" fontId="9" fillId="0" borderId="2" xfId="3" applyFont="1" applyBorder="1" applyAlignment="1">
      <alignment horizontal="center" vertical="center" wrapText="1"/>
    </xf>
    <xf numFmtId="0" fontId="9" fillId="0" borderId="0" xfId="3" applyFont="1" applyBorder="1" applyAlignment="1">
      <alignment horizontal="center" vertical="center" wrapText="1"/>
    </xf>
    <xf numFmtId="0" fontId="9" fillId="0" borderId="3" xfId="3" applyFont="1" applyBorder="1" applyAlignment="1">
      <alignment horizontal="center" vertical="center" wrapText="1"/>
    </xf>
    <xf numFmtId="0" fontId="18" fillId="0" borderId="2" xfId="3" applyFont="1" applyBorder="1" applyAlignment="1">
      <alignment horizontal="center" vertical="center" wrapText="1"/>
    </xf>
    <xf numFmtId="0" fontId="18" fillId="0" borderId="0" xfId="3" applyFont="1" applyBorder="1" applyAlignment="1">
      <alignment horizontal="center" vertical="center" wrapText="1"/>
    </xf>
    <xf numFmtId="0" fontId="18" fillId="0" borderId="3" xfId="3" applyFont="1" applyBorder="1" applyAlignment="1">
      <alignment horizontal="center" vertical="center" wrapText="1"/>
    </xf>
    <xf numFmtId="0" fontId="18" fillId="0" borderId="17" xfId="3" applyFont="1" applyBorder="1" applyAlignment="1">
      <alignment horizontal="center" vertical="center" wrapText="1"/>
    </xf>
    <xf numFmtId="0" fontId="18" fillId="0" borderId="16" xfId="3" applyFont="1" applyBorder="1" applyAlignment="1">
      <alignment horizontal="center" vertical="center" wrapText="1"/>
    </xf>
    <xf numFmtId="0" fontId="18" fillId="0" borderId="19" xfId="3" applyFont="1" applyBorder="1" applyAlignment="1">
      <alignment horizontal="center" vertical="center" wrapText="1"/>
    </xf>
    <xf numFmtId="0" fontId="9" fillId="0" borderId="2" xfId="3" applyFont="1" applyBorder="1" applyAlignment="1">
      <alignment horizontal="justify" vertical="center" wrapText="1"/>
    </xf>
    <xf numFmtId="0" fontId="9" fillId="0" borderId="0" xfId="3" applyFont="1" applyBorder="1" applyAlignment="1">
      <alignment horizontal="justify" vertical="center" wrapText="1"/>
    </xf>
    <xf numFmtId="0" fontId="9" fillId="0" borderId="3" xfId="3" applyFont="1" applyBorder="1" applyAlignment="1">
      <alignment horizontal="justify" vertical="center" wrapText="1"/>
    </xf>
    <xf numFmtId="0" fontId="9" fillId="0" borderId="6" xfId="3" applyFont="1" applyBorder="1" applyAlignment="1">
      <alignment horizontal="left" vertical="center" wrapText="1"/>
    </xf>
    <xf numFmtId="0" fontId="9" fillId="0" borderId="7" xfId="3" applyFont="1" applyBorder="1" applyAlignment="1">
      <alignment horizontal="left" vertical="center" wrapText="1"/>
    </xf>
    <xf numFmtId="0" fontId="9" fillId="0" borderId="8" xfId="3" applyFont="1" applyBorder="1" applyAlignment="1">
      <alignment horizontal="left" vertical="center" wrapText="1"/>
    </xf>
    <xf numFmtId="38" fontId="12" fillId="5" borderId="2" xfId="2" applyFont="1" applyFill="1" applyBorder="1" applyAlignment="1">
      <alignment horizontal="right" vertical="center" indent="1"/>
    </xf>
    <xf numFmtId="38" fontId="12" fillId="5" borderId="0" xfId="2" applyFont="1" applyFill="1" applyBorder="1" applyAlignment="1">
      <alignment horizontal="right" vertical="center" indent="1"/>
    </xf>
    <xf numFmtId="38" fontId="12" fillId="5" borderId="3" xfId="2" applyFont="1" applyFill="1" applyBorder="1" applyAlignment="1">
      <alignment horizontal="right" vertical="center" indent="1"/>
    </xf>
    <xf numFmtId="38" fontId="14" fillId="6" borderId="2" xfId="2" applyFont="1" applyFill="1" applyBorder="1" applyAlignment="1">
      <alignment horizontal="right" vertical="center" indent="1"/>
    </xf>
    <xf numFmtId="38" fontId="14" fillId="6" borderId="0" xfId="2" applyFont="1" applyFill="1" applyBorder="1" applyAlignment="1">
      <alignment horizontal="right" vertical="center" indent="1"/>
    </xf>
    <xf numFmtId="38" fontId="14" fillId="6" borderId="3" xfId="2" applyFont="1" applyFill="1" applyBorder="1" applyAlignment="1">
      <alignment horizontal="right" vertical="center" indent="1"/>
    </xf>
    <xf numFmtId="0" fontId="8" fillId="0" borderId="0" xfId="3" applyFont="1" applyBorder="1" applyAlignment="1">
      <alignment horizontal="left" vertical="center"/>
    </xf>
    <xf numFmtId="0" fontId="12" fillId="5" borderId="0" xfId="3" applyFont="1" applyFill="1" applyBorder="1" applyAlignment="1">
      <alignment horizontal="distributed" vertical="center"/>
    </xf>
    <xf numFmtId="0" fontId="12" fillId="5" borderId="3" xfId="3" applyFont="1" applyFill="1" applyBorder="1" applyAlignment="1">
      <alignment horizontal="distributed" vertical="center"/>
    </xf>
    <xf numFmtId="0" fontId="14" fillId="6" borderId="0" xfId="3" applyFont="1" applyFill="1" applyBorder="1" applyAlignment="1">
      <alignment horizontal="distributed" vertical="center"/>
    </xf>
    <xf numFmtId="0" fontId="14" fillId="6" borderId="3" xfId="3" applyFont="1" applyFill="1" applyBorder="1" applyAlignment="1">
      <alignment horizontal="distributed" vertical="center"/>
    </xf>
    <xf numFmtId="0" fontId="27" fillId="0" borderId="2" xfId="3" applyFont="1" applyBorder="1" applyAlignment="1">
      <alignment horizontal="center" vertical="center" wrapText="1"/>
    </xf>
    <xf numFmtId="0" fontId="27" fillId="0" borderId="0" xfId="3" applyFont="1" applyBorder="1" applyAlignment="1">
      <alignment horizontal="center" vertical="center" wrapText="1"/>
    </xf>
    <xf numFmtId="0" fontId="27" fillId="0" borderId="3" xfId="3" applyFont="1" applyBorder="1" applyAlignment="1">
      <alignment horizontal="center" vertical="center" wrapText="1"/>
    </xf>
    <xf numFmtId="0" fontId="9" fillId="0" borderId="6" xfId="3" applyFont="1" applyBorder="1" applyAlignment="1">
      <alignment horizontal="justify" vertical="center" wrapText="1"/>
    </xf>
    <xf numFmtId="0" fontId="9" fillId="0" borderId="7" xfId="3" applyFont="1" applyBorder="1" applyAlignment="1">
      <alignment horizontal="justify" vertical="center" wrapText="1"/>
    </xf>
    <xf numFmtId="0" fontId="9" fillId="0" borderId="8" xfId="3" applyFont="1" applyBorder="1" applyAlignment="1">
      <alignment horizontal="justify" vertical="center" wrapText="1"/>
    </xf>
    <xf numFmtId="179" fontId="12" fillId="0" borderId="0" xfId="2" applyNumberFormat="1" applyFont="1" applyAlignment="1">
      <alignment horizontal="right" vertical="center" indent="1"/>
    </xf>
    <xf numFmtId="179" fontId="12" fillId="0" borderId="2" xfId="2" applyNumberFormat="1" applyFont="1" applyBorder="1" applyAlignment="1">
      <alignment horizontal="right" vertical="center" indent="1"/>
    </xf>
    <xf numFmtId="179" fontId="12" fillId="0" borderId="0" xfId="2" applyNumberFormat="1" applyFont="1" applyBorder="1" applyAlignment="1">
      <alignment horizontal="right" vertical="center" indent="1"/>
    </xf>
    <xf numFmtId="179" fontId="12" fillId="0" borderId="3" xfId="2" applyNumberFormat="1" applyFont="1" applyBorder="1" applyAlignment="1">
      <alignment horizontal="right" vertical="center" indent="1"/>
    </xf>
    <xf numFmtId="0" fontId="7" fillId="0" borderId="14" xfId="3" applyFont="1" applyBorder="1" applyAlignment="1">
      <alignment horizontal="justify" vertical="center" wrapText="1" shrinkToFit="1"/>
    </xf>
    <xf numFmtId="0" fontId="7" fillId="0" borderId="20" xfId="3" applyFont="1" applyBorder="1" applyAlignment="1">
      <alignment horizontal="justify" vertical="center" wrapText="1" shrinkToFit="1"/>
    </xf>
    <xf numFmtId="0" fontId="7" fillId="0" borderId="21" xfId="3" applyFont="1" applyBorder="1" applyAlignment="1">
      <alignment horizontal="justify" vertical="center" wrapText="1" shrinkToFit="1"/>
    </xf>
    <xf numFmtId="0" fontId="7" fillId="0" borderId="22" xfId="3" applyFont="1" applyBorder="1" applyAlignment="1">
      <alignment horizontal="justify" vertical="center" wrapText="1" shrinkToFit="1"/>
    </xf>
    <xf numFmtId="179" fontId="12" fillId="0" borderId="0" xfId="2" applyNumberFormat="1" applyFont="1" applyFill="1" applyAlignment="1">
      <alignment horizontal="right" vertical="center" indent="1"/>
    </xf>
    <xf numFmtId="179" fontId="14" fillId="4" borderId="0" xfId="2" applyNumberFormat="1" applyFont="1" applyFill="1" applyAlignment="1">
      <alignment horizontal="right" vertical="center" indent="1"/>
    </xf>
    <xf numFmtId="0" fontId="14" fillId="4" borderId="0" xfId="3" applyFont="1" applyFill="1" applyBorder="1" applyAlignment="1">
      <alignment horizontal="distributed" vertical="center"/>
    </xf>
    <xf numFmtId="0" fontId="14" fillId="4" borderId="3" xfId="3" applyFont="1" applyFill="1" applyBorder="1" applyAlignment="1">
      <alignment horizontal="distributed" vertical="center"/>
    </xf>
    <xf numFmtId="179" fontId="14" fillId="3" borderId="0" xfId="2" applyNumberFormat="1" applyFont="1" applyFill="1" applyAlignment="1">
      <alignment horizontal="right" vertical="center" indent="1"/>
    </xf>
    <xf numFmtId="3" fontId="14" fillId="3" borderId="2" xfId="3" applyNumberFormat="1" applyFont="1" applyFill="1" applyBorder="1" applyAlignment="1">
      <alignment horizontal="right" vertical="center"/>
    </xf>
    <xf numFmtId="0" fontId="14" fillId="3" borderId="0" xfId="3" applyFont="1" applyFill="1" applyBorder="1" applyAlignment="1">
      <alignment horizontal="right" vertical="center"/>
    </xf>
    <xf numFmtId="3" fontId="14" fillId="4" borderId="2" xfId="3" applyNumberFormat="1" applyFont="1" applyFill="1" applyBorder="1" applyAlignment="1">
      <alignment horizontal="right" vertical="center"/>
    </xf>
    <xf numFmtId="0" fontId="14" fillId="4" borderId="0" xfId="3" applyFont="1" applyFill="1" applyBorder="1" applyAlignment="1">
      <alignment horizontal="right" vertical="center"/>
    </xf>
    <xf numFmtId="3" fontId="12" fillId="0" borderId="2" xfId="3" applyNumberFormat="1" applyFont="1" applyFill="1" applyBorder="1" applyAlignment="1">
      <alignment horizontal="right" vertical="center"/>
    </xf>
    <xf numFmtId="0" fontId="12" fillId="0" borderId="0" xfId="3" applyFont="1" applyFill="1" applyBorder="1" applyAlignment="1">
      <alignment horizontal="right" vertical="center"/>
    </xf>
    <xf numFmtId="179" fontId="12" fillId="0" borderId="2" xfId="2" applyNumberFormat="1" applyFont="1" applyFill="1" applyBorder="1" applyAlignment="1">
      <alignment horizontal="right" vertical="center" indent="1"/>
    </xf>
    <xf numFmtId="179" fontId="12" fillId="0" borderId="0" xfId="2" applyNumberFormat="1" applyFont="1" applyFill="1" applyBorder="1" applyAlignment="1">
      <alignment horizontal="right" vertical="center" indent="1"/>
    </xf>
    <xf numFmtId="179" fontId="12" fillId="0" borderId="3" xfId="2" applyNumberFormat="1" applyFont="1" applyFill="1" applyBorder="1" applyAlignment="1">
      <alignment horizontal="right" vertical="center" indent="1"/>
    </xf>
    <xf numFmtId="179" fontId="14" fillId="4" borderId="2" xfId="2" applyNumberFormat="1" applyFont="1" applyFill="1" applyBorder="1" applyAlignment="1">
      <alignment horizontal="right" vertical="center" indent="1"/>
    </xf>
    <xf numFmtId="179" fontId="14" fillId="4" borderId="0" xfId="2" applyNumberFormat="1" applyFont="1" applyFill="1" applyBorder="1" applyAlignment="1">
      <alignment horizontal="right" vertical="center" indent="1"/>
    </xf>
    <xf numFmtId="179" fontId="14" fillId="4" borderId="3" xfId="2" applyNumberFormat="1" applyFont="1" applyFill="1" applyBorder="1" applyAlignment="1">
      <alignment horizontal="right" vertical="center" indent="1"/>
    </xf>
    <xf numFmtId="3" fontId="12" fillId="5" borderId="2" xfId="3" applyNumberFormat="1" applyFont="1" applyFill="1" applyBorder="1" applyAlignment="1">
      <alignment horizontal="right" vertical="center"/>
    </xf>
    <xf numFmtId="0" fontId="12" fillId="5" borderId="0" xfId="3" applyFont="1" applyFill="1" applyBorder="1" applyAlignment="1">
      <alignment horizontal="right" vertical="center"/>
    </xf>
    <xf numFmtId="179" fontId="12" fillId="5" borderId="0" xfId="2" applyNumberFormat="1" applyFont="1" applyFill="1" applyAlignment="1">
      <alignment horizontal="right" vertical="center" indent="1"/>
    </xf>
    <xf numFmtId="0" fontId="9" fillId="0" borderId="17" xfId="3" applyFont="1" applyBorder="1" applyAlignment="1">
      <alignment horizontal="center" vertical="center" wrapText="1"/>
    </xf>
    <xf numFmtId="0" fontId="9" fillId="0" borderId="16" xfId="3" applyFont="1" applyBorder="1" applyAlignment="1">
      <alignment horizontal="center" vertical="center" wrapText="1"/>
    </xf>
    <xf numFmtId="0" fontId="9" fillId="0" borderId="19" xfId="3" applyFont="1" applyBorder="1" applyAlignment="1">
      <alignment horizontal="center" vertical="center" wrapText="1"/>
    </xf>
    <xf numFmtId="40" fontId="12" fillId="0" borderId="0" xfId="2" applyNumberFormat="1" applyFont="1" applyAlignment="1">
      <alignment horizontal="right" vertical="center" indent="1"/>
    </xf>
    <xf numFmtId="40" fontId="12" fillId="0" borderId="2" xfId="2" applyNumberFormat="1" applyFont="1" applyFill="1" applyBorder="1" applyAlignment="1">
      <alignment horizontal="right" vertical="center" indent="1"/>
    </xf>
    <xf numFmtId="40" fontId="12" fillId="0" borderId="0" xfId="2" applyNumberFormat="1" applyFont="1" applyFill="1" applyBorder="1" applyAlignment="1">
      <alignment horizontal="right" vertical="center" indent="1"/>
    </xf>
    <xf numFmtId="40" fontId="12" fillId="0" borderId="3" xfId="2" applyNumberFormat="1" applyFont="1" applyFill="1" applyBorder="1" applyAlignment="1">
      <alignment horizontal="right" vertical="center" indent="1"/>
    </xf>
    <xf numFmtId="40" fontId="12" fillId="0" borderId="2" xfId="2" applyNumberFormat="1" applyFont="1" applyBorder="1" applyAlignment="1">
      <alignment horizontal="right" vertical="center" indent="1"/>
    </xf>
    <xf numFmtId="40" fontId="12" fillId="0" borderId="0" xfId="2" applyNumberFormat="1" applyFont="1" applyBorder="1" applyAlignment="1">
      <alignment horizontal="right" vertical="center" indent="1"/>
    </xf>
    <xf numFmtId="40" fontId="12" fillId="0" borderId="3" xfId="2" applyNumberFormat="1" applyFont="1" applyBorder="1" applyAlignment="1">
      <alignment horizontal="right" vertical="center" indent="1"/>
    </xf>
    <xf numFmtId="40" fontId="14" fillId="4" borderId="2" xfId="2" applyNumberFormat="1" applyFont="1" applyFill="1" applyBorder="1" applyAlignment="1">
      <alignment horizontal="right" vertical="center" indent="1"/>
    </xf>
    <xf numFmtId="40" fontId="14" fillId="4" borderId="0" xfId="2" applyNumberFormat="1" applyFont="1" applyFill="1" applyBorder="1" applyAlignment="1">
      <alignment horizontal="right" vertical="center" indent="1"/>
    </xf>
    <xf numFmtId="40" fontId="14" fillId="4" borderId="3" xfId="2" applyNumberFormat="1" applyFont="1" applyFill="1" applyBorder="1" applyAlignment="1">
      <alignment horizontal="right" vertical="center" indent="1"/>
    </xf>
    <xf numFmtId="40" fontId="12" fillId="5" borderId="2" xfId="2" applyNumberFormat="1" applyFont="1" applyFill="1" applyBorder="1" applyAlignment="1">
      <alignment horizontal="right" vertical="center" indent="1"/>
    </xf>
    <xf numFmtId="40" fontId="12" fillId="5" borderId="0" xfId="2" applyNumberFormat="1" applyFont="1" applyFill="1" applyBorder="1" applyAlignment="1">
      <alignment horizontal="right" vertical="center" indent="1"/>
    </xf>
    <xf numFmtId="40" fontId="12" fillId="5" borderId="3" xfId="2" applyNumberFormat="1" applyFont="1" applyFill="1" applyBorder="1" applyAlignment="1">
      <alignment horizontal="right" vertical="center" indent="1"/>
    </xf>
    <xf numFmtId="181" fontId="12" fillId="0" borderId="0" xfId="2" applyNumberFormat="1" applyFont="1" applyAlignment="1">
      <alignment horizontal="right" vertical="center" indent="1"/>
    </xf>
    <xf numFmtId="181" fontId="12" fillId="0" borderId="2" xfId="2" applyNumberFormat="1" applyFont="1" applyBorder="1" applyAlignment="1">
      <alignment horizontal="right" vertical="center" indent="1"/>
    </xf>
    <xf numFmtId="181" fontId="12" fillId="0" borderId="0" xfId="2" applyNumberFormat="1" applyFont="1" applyBorder="1" applyAlignment="1">
      <alignment horizontal="right" vertical="center" indent="1"/>
    </xf>
    <xf numFmtId="181" fontId="12" fillId="0" borderId="3" xfId="2" applyNumberFormat="1" applyFont="1" applyBorder="1" applyAlignment="1">
      <alignment horizontal="right" vertical="center" indent="1"/>
    </xf>
    <xf numFmtId="181" fontId="12" fillId="0" borderId="2" xfId="2" applyNumberFormat="1" applyFont="1" applyFill="1" applyBorder="1" applyAlignment="1">
      <alignment horizontal="right" vertical="center" indent="1"/>
    </xf>
    <xf numFmtId="181" fontId="12" fillId="0" borderId="0" xfId="2" applyNumberFormat="1" applyFont="1" applyFill="1" applyBorder="1" applyAlignment="1">
      <alignment horizontal="right" vertical="center" indent="1"/>
    </xf>
    <xf numFmtId="181" fontId="12" fillId="0" borderId="3" xfId="2" applyNumberFormat="1" applyFont="1" applyFill="1" applyBorder="1" applyAlignment="1">
      <alignment horizontal="right" vertical="center" indent="1"/>
    </xf>
    <xf numFmtId="181" fontId="14" fillId="4" borderId="2" xfId="2" applyNumberFormat="1" applyFont="1" applyFill="1" applyBorder="1" applyAlignment="1">
      <alignment horizontal="right" vertical="center" indent="1"/>
    </xf>
    <xf numFmtId="181" fontId="14" fillId="4" borderId="0" xfId="2" applyNumberFormat="1" applyFont="1" applyFill="1" applyBorder="1" applyAlignment="1">
      <alignment horizontal="right" vertical="center" indent="1"/>
    </xf>
    <xf numFmtId="181" fontId="14" fillId="4" borderId="3" xfId="2" applyNumberFormat="1" applyFont="1" applyFill="1" applyBorder="1" applyAlignment="1">
      <alignment horizontal="right" vertical="center" indent="1"/>
    </xf>
    <xf numFmtId="181" fontId="12" fillId="0" borderId="0" xfId="2" applyNumberFormat="1" applyFont="1" applyFill="1" applyAlignment="1">
      <alignment horizontal="right" vertical="center" indent="1"/>
    </xf>
    <xf numFmtId="181" fontId="12" fillId="5" borderId="0" xfId="2" applyNumberFormat="1" applyFont="1" applyFill="1" applyAlignment="1">
      <alignment horizontal="right" vertical="center" indent="1"/>
    </xf>
    <xf numFmtId="181" fontId="12" fillId="5" borderId="2" xfId="2" applyNumberFormat="1" applyFont="1" applyFill="1" applyBorder="1" applyAlignment="1">
      <alignment horizontal="right" vertical="center" indent="1"/>
    </xf>
    <xf numFmtId="181" fontId="12" fillId="5" borderId="0" xfId="2" applyNumberFormat="1" applyFont="1" applyFill="1" applyBorder="1" applyAlignment="1">
      <alignment horizontal="right" vertical="center" indent="1"/>
    </xf>
    <xf numFmtId="181" fontId="12" fillId="5" borderId="3" xfId="2" applyNumberFormat="1" applyFont="1" applyFill="1" applyBorder="1" applyAlignment="1">
      <alignment horizontal="right" vertical="center" indent="1"/>
    </xf>
    <xf numFmtId="181" fontId="14" fillId="4" borderId="0" xfId="2" applyNumberFormat="1" applyFont="1" applyFill="1" applyAlignment="1">
      <alignment horizontal="right" vertical="center" indent="1"/>
    </xf>
    <xf numFmtId="0" fontId="18" fillId="0" borderId="2" xfId="3" applyFont="1" applyBorder="1" applyAlignment="1">
      <alignment horizontal="left" vertical="center" wrapText="1"/>
    </xf>
    <xf numFmtId="0" fontId="18" fillId="0" borderId="0" xfId="3" applyFont="1" applyBorder="1" applyAlignment="1">
      <alignment horizontal="left" vertical="center" wrapText="1"/>
    </xf>
    <xf numFmtId="0" fontId="18" fillId="0" borderId="3" xfId="3" applyFont="1" applyBorder="1" applyAlignment="1">
      <alignment horizontal="left" vertical="center" wrapText="1"/>
    </xf>
    <xf numFmtId="0" fontId="18" fillId="0" borderId="17" xfId="3" applyFont="1" applyBorder="1" applyAlignment="1">
      <alignment horizontal="left" vertical="center" wrapText="1"/>
    </xf>
    <xf numFmtId="0" fontId="18" fillId="0" borderId="16" xfId="3" applyFont="1" applyBorder="1" applyAlignment="1">
      <alignment horizontal="left" vertical="center" wrapText="1"/>
    </xf>
    <xf numFmtId="0" fontId="18" fillId="0" borderId="19" xfId="3" applyFont="1" applyBorder="1" applyAlignment="1">
      <alignment horizontal="left" vertical="center" wrapText="1"/>
    </xf>
    <xf numFmtId="0" fontId="18" fillId="0" borderId="2" xfId="3" applyFont="1" applyBorder="1" applyAlignment="1">
      <alignment horizontal="left" vertical="center" wrapText="1" shrinkToFit="1"/>
    </xf>
    <xf numFmtId="0" fontId="18" fillId="0" borderId="0" xfId="3" applyFont="1" applyBorder="1" applyAlignment="1">
      <alignment horizontal="left" vertical="center" wrapText="1" shrinkToFit="1"/>
    </xf>
    <xf numFmtId="0" fontId="18" fillId="0" borderId="3" xfId="3" applyFont="1" applyBorder="1" applyAlignment="1">
      <alignment horizontal="left" vertical="center" wrapText="1" shrinkToFit="1"/>
    </xf>
    <xf numFmtId="0" fontId="18" fillId="0" borderId="17" xfId="3" applyFont="1" applyBorder="1" applyAlignment="1">
      <alignment horizontal="left" vertical="center" wrapText="1" shrinkToFit="1"/>
    </xf>
    <xf numFmtId="0" fontId="18" fillId="0" borderId="16" xfId="3" applyFont="1" applyBorder="1" applyAlignment="1">
      <alignment horizontal="left" vertical="center" wrapText="1" shrinkToFit="1"/>
    </xf>
    <xf numFmtId="0" fontId="18" fillId="0" borderId="19" xfId="3" applyFont="1" applyBorder="1" applyAlignment="1">
      <alignment horizontal="left" vertical="center" wrapText="1" shrinkToFit="1"/>
    </xf>
    <xf numFmtId="0" fontId="9" fillId="0" borderId="6" xfId="3" applyFont="1" applyBorder="1" applyAlignment="1">
      <alignment horizontal="distributed" vertical="center" wrapText="1"/>
    </xf>
    <xf numFmtId="0" fontId="9" fillId="0" borderId="7" xfId="3" applyFont="1" applyBorder="1" applyAlignment="1">
      <alignment horizontal="distributed" vertical="center" wrapText="1"/>
    </xf>
    <xf numFmtId="0" fontId="9" fillId="0" borderId="8" xfId="3" applyFont="1" applyBorder="1" applyAlignment="1">
      <alignment horizontal="distributed" vertical="center" wrapText="1"/>
    </xf>
    <xf numFmtId="0" fontId="3" fillId="0" borderId="0" xfId="3">
      <alignment vertical="center"/>
    </xf>
    <xf numFmtId="0" fontId="3" fillId="0" borderId="3" xfId="3" applyBorder="1">
      <alignment vertical="center"/>
    </xf>
    <xf numFmtId="0" fontId="30" fillId="0" borderId="2" xfId="3" applyFont="1" applyBorder="1" applyAlignment="1">
      <alignment horizontal="distributed" vertical="center" wrapText="1"/>
    </xf>
    <xf numFmtId="0" fontId="30" fillId="0" borderId="0" xfId="3" applyFont="1" applyBorder="1" applyAlignment="1">
      <alignment horizontal="distributed" vertical="center" wrapText="1"/>
    </xf>
    <xf numFmtId="0" fontId="30" fillId="0" borderId="3" xfId="3" applyFont="1" applyBorder="1" applyAlignment="1">
      <alignment horizontal="distributed" vertical="center" wrapText="1"/>
    </xf>
    <xf numFmtId="3" fontId="14" fillId="6" borderId="2" xfId="3" applyNumberFormat="1" applyFont="1" applyFill="1" applyBorder="1" applyAlignment="1">
      <alignment horizontal="right" vertical="center"/>
    </xf>
    <xf numFmtId="0" fontId="14" fillId="6" borderId="0" xfId="3" applyFont="1" applyFill="1" applyBorder="1" applyAlignment="1">
      <alignment horizontal="right" vertical="center"/>
    </xf>
    <xf numFmtId="40" fontId="14" fillId="6" borderId="0" xfId="2" applyNumberFormat="1" applyFont="1" applyFill="1" applyAlignment="1">
      <alignment horizontal="right" vertical="center" indent="1"/>
    </xf>
    <xf numFmtId="40" fontId="12" fillId="0" borderId="0" xfId="2" applyNumberFormat="1" applyFont="1" applyFill="1" applyAlignment="1">
      <alignment horizontal="right" vertical="center" indent="1"/>
    </xf>
    <xf numFmtId="40" fontId="12" fillId="5" borderId="0" xfId="2" applyNumberFormat="1" applyFont="1" applyFill="1" applyAlignment="1">
      <alignment horizontal="right" vertical="center" indent="1"/>
    </xf>
    <xf numFmtId="40" fontId="14" fillId="4" borderId="0" xfId="2" applyNumberFormat="1" applyFont="1" applyFill="1" applyAlignment="1">
      <alignment horizontal="right" vertical="center" indent="1"/>
    </xf>
    <xf numFmtId="0" fontId="32" fillId="0" borderId="2" xfId="3" applyFont="1" applyBorder="1" applyAlignment="1">
      <alignment horizontal="left" vertical="center" wrapText="1"/>
    </xf>
    <xf numFmtId="0" fontId="32" fillId="0" borderId="0" xfId="3" applyFont="1" applyBorder="1" applyAlignment="1">
      <alignment horizontal="left" vertical="center" wrapText="1"/>
    </xf>
    <xf numFmtId="0" fontId="32" fillId="0" borderId="3" xfId="3" applyFont="1" applyBorder="1" applyAlignment="1">
      <alignment horizontal="left" vertical="center" wrapText="1"/>
    </xf>
    <xf numFmtId="0" fontId="0" fillId="0" borderId="0" xfId="0" applyAlignment="1">
      <alignment horizontal="distributed" vertical="center" wrapText="1"/>
    </xf>
    <xf numFmtId="0" fontId="0" fillId="0" borderId="3" xfId="0" applyBorder="1" applyAlignment="1">
      <alignment horizontal="distributed"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30" fillId="0" borderId="2" xfId="3" applyFont="1" applyBorder="1" applyAlignment="1">
      <alignment horizontal="center"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179" fontId="12" fillId="0" borderId="0" xfId="3" applyNumberFormat="1" applyFont="1" applyBorder="1" applyAlignment="1">
      <alignment horizontal="distributed" vertical="center"/>
    </xf>
    <xf numFmtId="179" fontId="12" fillId="0" borderId="3" xfId="3" applyNumberFormat="1" applyFont="1" applyBorder="1" applyAlignment="1">
      <alignment horizontal="distributed" vertical="center"/>
    </xf>
    <xf numFmtId="179" fontId="12" fillId="0" borderId="0" xfId="3" applyNumberFormat="1" applyFont="1" applyFill="1" applyBorder="1" applyAlignment="1">
      <alignment horizontal="distributed" vertical="center"/>
    </xf>
    <xf numFmtId="179" fontId="12" fillId="0" borderId="3" xfId="3" applyNumberFormat="1" applyFont="1" applyFill="1" applyBorder="1" applyAlignment="1">
      <alignment horizontal="distributed" vertical="center"/>
    </xf>
    <xf numFmtId="179" fontId="14" fillId="4" borderId="0" xfId="3" applyNumberFormat="1" applyFont="1" applyFill="1" applyBorder="1" applyAlignment="1">
      <alignment horizontal="distributed" vertical="center"/>
    </xf>
    <xf numFmtId="179" fontId="14" fillId="4" borderId="3" xfId="3" applyNumberFormat="1" applyFont="1" applyFill="1" applyBorder="1" applyAlignment="1">
      <alignment horizontal="distributed" vertical="center"/>
    </xf>
  </cellXfs>
  <cellStyles count="5">
    <cellStyle name="ハイパーリンク" xfId="1" builtinId="8"/>
    <cellStyle name="桁区切り" xfId="2" builtinId="6"/>
    <cellStyle name="標準" xfId="0" builtinId="0"/>
    <cellStyle name="標準_100の指標作成" xfId="3"/>
    <cellStyle name="標準_7-1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総　人　口</a:t>
            </a:r>
          </a:p>
        </c:rich>
      </c:tx>
      <c:layout>
        <c:manualLayout>
          <c:xMode val="edge"/>
          <c:yMode val="edge"/>
          <c:x val="0.38110817581027123"/>
          <c:y val="3.2432432432432434E-2"/>
        </c:manualLayout>
      </c:layout>
      <c:overlay val="0"/>
      <c:spPr>
        <a:noFill/>
        <a:ln w="25400">
          <a:noFill/>
        </a:ln>
      </c:spPr>
    </c:title>
    <c:autoTitleDeleted val="0"/>
    <c:plotArea>
      <c:layout>
        <c:manualLayout>
          <c:layoutTarget val="inner"/>
          <c:xMode val="edge"/>
          <c:yMode val="edge"/>
          <c:x val="0.14658003769473626"/>
          <c:y val="0.24864897678549513"/>
          <c:w val="0.6416948316858454"/>
          <c:h val="0.62973056077196043"/>
        </c:manualLayout>
      </c:layout>
      <c:barChart>
        <c:barDir val="col"/>
        <c:grouping val="clustered"/>
        <c:varyColors val="0"/>
        <c:ser>
          <c:idx val="1"/>
          <c:order val="0"/>
          <c:tx>
            <c:strRef>
              <c:f>'７'!$BD$67</c:f>
              <c:strCache>
                <c:ptCount val="1"/>
                <c:pt idx="0">
                  <c:v>奈良</c:v>
                </c:pt>
              </c:strCache>
            </c:strRef>
          </c:tx>
          <c:spPr>
            <a:solidFill>
              <a:srgbClr val="003366"/>
            </a:solidFill>
            <a:ln w="12700">
              <a:solidFill>
                <a:srgbClr val="000000"/>
              </a:solidFill>
              <a:prstDash val="solid"/>
            </a:ln>
          </c:spPr>
          <c:invertIfNegative val="0"/>
          <c:cat>
            <c:strRef>
              <c:f>'７'!$BC$69:$BC$73</c:f>
              <c:strCache>
                <c:ptCount val="5"/>
                <c:pt idx="0">
                  <c:v>H24</c:v>
                </c:pt>
                <c:pt idx="1">
                  <c:v>25</c:v>
                </c:pt>
                <c:pt idx="2">
                  <c:v>26</c:v>
                </c:pt>
                <c:pt idx="3">
                  <c:v>27</c:v>
                </c:pt>
                <c:pt idx="4">
                  <c:v>28</c:v>
                </c:pt>
              </c:strCache>
            </c:strRef>
          </c:cat>
          <c:val>
            <c:numRef>
              <c:f>'７'!$BD$69:$BD$73</c:f>
              <c:numCache>
                <c:formatCode>#,##0_);[Red]\(#,##0\)</c:formatCode>
                <c:ptCount val="5"/>
                <c:pt idx="0">
                  <c:v>1389753</c:v>
                </c:pt>
                <c:pt idx="1">
                  <c:v>1383317</c:v>
                </c:pt>
                <c:pt idx="2">
                  <c:v>1375783</c:v>
                </c:pt>
                <c:pt idx="3">
                  <c:v>1365008</c:v>
                </c:pt>
                <c:pt idx="4" formatCode="#,##0">
                  <c:v>1356319</c:v>
                </c:pt>
              </c:numCache>
            </c:numRef>
          </c:val>
          <c:extLst>
            <c:ext xmlns:c16="http://schemas.microsoft.com/office/drawing/2014/chart" uri="{C3380CC4-5D6E-409C-BE32-E72D297353CC}">
              <c16:uniqueId val="{00000000-AA11-46E1-9AEE-07C6FF5AEC4D}"/>
            </c:ext>
          </c:extLst>
        </c:ser>
        <c:ser>
          <c:idx val="2"/>
          <c:order val="1"/>
          <c:tx>
            <c:strRef>
              <c:f>'７'!$BF$76</c:f>
              <c:strCache>
                <c:ptCount val="1"/>
              </c:strCache>
            </c:strRef>
          </c:tx>
          <c:spPr>
            <a:noFill/>
            <a:ln w="25400">
              <a:noFill/>
            </a:ln>
          </c:spPr>
          <c:invertIfNegative val="0"/>
          <c:cat>
            <c:strRef>
              <c:f>'７'!$BC$69:$BC$73</c:f>
              <c:strCache>
                <c:ptCount val="5"/>
                <c:pt idx="0">
                  <c:v>H24</c:v>
                </c:pt>
                <c:pt idx="1">
                  <c:v>25</c:v>
                </c:pt>
                <c:pt idx="2">
                  <c:v>26</c:v>
                </c:pt>
                <c:pt idx="3">
                  <c:v>27</c:v>
                </c:pt>
                <c:pt idx="4">
                  <c:v>28</c:v>
                </c:pt>
              </c:strCache>
            </c:strRef>
          </c:cat>
          <c:val>
            <c:numRef>
              <c:f>'７'!$BF$69:$BF$73</c:f>
              <c:numCache>
                <c:formatCode>General</c:formatCode>
                <c:ptCount val="5"/>
                <c:pt idx="0">
                  <c:v>1400000</c:v>
                </c:pt>
                <c:pt idx="1">
                  <c:v>1400000</c:v>
                </c:pt>
                <c:pt idx="2">
                  <c:v>1400000</c:v>
                </c:pt>
                <c:pt idx="3">
                  <c:v>1400000</c:v>
                </c:pt>
                <c:pt idx="4">
                  <c:v>1400000</c:v>
                </c:pt>
              </c:numCache>
            </c:numRef>
          </c:val>
          <c:extLst>
            <c:ext xmlns:c16="http://schemas.microsoft.com/office/drawing/2014/chart" uri="{C3380CC4-5D6E-409C-BE32-E72D297353CC}">
              <c16:uniqueId val="{00000001-AA11-46E1-9AEE-07C6FF5AEC4D}"/>
            </c:ext>
          </c:extLst>
        </c:ser>
        <c:dLbls>
          <c:showLegendKey val="0"/>
          <c:showVal val="0"/>
          <c:showCatName val="0"/>
          <c:showSerName val="0"/>
          <c:showPercent val="0"/>
          <c:showBubbleSize val="0"/>
        </c:dLbls>
        <c:gapWidth val="80"/>
        <c:overlap val="-100"/>
        <c:axId val="31736960"/>
        <c:axId val="31738880"/>
      </c:barChart>
      <c:barChart>
        <c:barDir val="col"/>
        <c:grouping val="clustered"/>
        <c:varyColors val="0"/>
        <c:ser>
          <c:idx val="0"/>
          <c:order val="2"/>
          <c:tx>
            <c:strRef>
              <c:f>'７'!$BE$67</c:f>
              <c:strCache>
                <c:ptCount val="1"/>
                <c:pt idx="0">
                  <c:v>全国</c:v>
                </c:pt>
              </c:strCache>
            </c:strRef>
          </c:tx>
          <c:spPr>
            <a:solidFill>
              <a:srgbClr val="FFFFFF"/>
            </a:solidFill>
            <a:ln w="12700">
              <a:solidFill>
                <a:srgbClr val="000000"/>
              </a:solidFill>
              <a:prstDash val="solid"/>
            </a:ln>
          </c:spPr>
          <c:invertIfNegative val="0"/>
          <c:cat>
            <c:strRef>
              <c:f>'７'!$BC$69:$BC$73</c:f>
              <c:strCache>
                <c:ptCount val="5"/>
                <c:pt idx="0">
                  <c:v>H24</c:v>
                </c:pt>
                <c:pt idx="1">
                  <c:v>25</c:v>
                </c:pt>
                <c:pt idx="2">
                  <c:v>26</c:v>
                </c:pt>
                <c:pt idx="3">
                  <c:v>27</c:v>
                </c:pt>
                <c:pt idx="4">
                  <c:v>28</c:v>
                </c:pt>
              </c:strCache>
            </c:strRef>
          </c:cat>
          <c:val>
            <c:numRef>
              <c:f>'７'!$BE$69:$BE$73</c:f>
              <c:numCache>
                <c:formatCode>#,##0_);[Red]\(#,##0\)</c:formatCode>
                <c:ptCount val="5"/>
                <c:pt idx="0">
                  <c:v>127515133</c:v>
                </c:pt>
                <c:pt idx="1">
                  <c:v>127297686</c:v>
                </c:pt>
                <c:pt idx="2">
                  <c:v>127082819</c:v>
                </c:pt>
                <c:pt idx="3">
                  <c:v>127110047</c:v>
                </c:pt>
                <c:pt idx="4">
                  <c:v>126932772</c:v>
                </c:pt>
              </c:numCache>
            </c:numRef>
          </c:val>
          <c:extLst>
            <c:ext xmlns:c16="http://schemas.microsoft.com/office/drawing/2014/chart" uri="{C3380CC4-5D6E-409C-BE32-E72D297353CC}">
              <c16:uniqueId val="{00000002-AA11-46E1-9AEE-07C6FF5AEC4D}"/>
            </c:ext>
          </c:extLst>
        </c:ser>
        <c:dLbls>
          <c:showLegendKey val="0"/>
          <c:showVal val="0"/>
          <c:showCatName val="0"/>
          <c:showSerName val="0"/>
          <c:showPercent val="0"/>
          <c:showBubbleSize val="0"/>
        </c:dLbls>
        <c:gapWidth val="270"/>
        <c:axId val="31761536"/>
        <c:axId val="31763072"/>
      </c:barChart>
      <c:catAx>
        <c:axId val="3173696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74918669368283353"/>
              <c:y val="0.93513627012839606"/>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1738880"/>
        <c:crossesAt val="0"/>
        <c:auto val="0"/>
        <c:lblAlgn val="ctr"/>
        <c:lblOffset val="100"/>
        <c:tickLblSkip val="1"/>
        <c:tickMarkSkip val="1"/>
        <c:noMultiLvlLbl val="0"/>
      </c:catAx>
      <c:valAx>
        <c:axId val="31738880"/>
        <c:scaling>
          <c:orientation val="minMax"/>
          <c:max val="1500000"/>
          <c:min val="1250000"/>
        </c:scaling>
        <c:delete val="0"/>
        <c:axPos val="l"/>
        <c:numFmt formatCode="#,##0_);[Red]\(#,##0\)"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1736960"/>
        <c:crosses val="autoZero"/>
        <c:crossBetween val="between"/>
        <c:majorUnit val="50000"/>
        <c:minorUnit val="50000"/>
        <c:dispUnits>
          <c:builtInUnit val="tenThousands"/>
          <c:dispUnitsLbl>
            <c:layout>
              <c:manualLayout>
                <c:xMode val="edge"/>
                <c:yMode val="edge"/>
                <c:x val="2.6058673367953113E-2"/>
                <c:y val="8.6486600621041784E-2"/>
              </c:manualLayout>
            </c:layout>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奈良</a:t>
                  </a:r>
                </a:p>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（万人）</a:t>
                  </a:r>
                </a:p>
              </c:rich>
            </c:tx>
            <c:spPr>
              <a:noFill/>
              <a:ln w="25400">
                <a:noFill/>
              </a:ln>
            </c:spPr>
          </c:dispUnitsLbl>
        </c:dispUnits>
      </c:valAx>
      <c:catAx>
        <c:axId val="31761536"/>
        <c:scaling>
          <c:orientation val="minMax"/>
        </c:scaling>
        <c:delete val="1"/>
        <c:axPos val="b"/>
        <c:numFmt formatCode="General" sourceLinked="1"/>
        <c:majorTickMark val="out"/>
        <c:minorTickMark val="none"/>
        <c:tickLblPos val="nextTo"/>
        <c:crossAx val="31763072"/>
        <c:crossesAt val="0"/>
        <c:auto val="1"/>
        <c:lblAlgn val="ctr"/>
        <c:lblOffset val="100"/>
        <c:noMultiLvlLbl val="0"/>
      </c:catAx>
      <c:valAx>
        <c:axId val="31763072"/>
        <c:scaling>
          <c:orientation val="minMax"/>
          <c:max val="130000000"/>
          <c:min val="105000000"/>
        </c:scaling>
        <c:delete val="0"/>
        <c:axPos val="r"/>
        <c:numFmt formatCode="#,##0_);[Red]\(#,##0\)"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1761536"/>
        <c:crosses val="max"/>
        <c:crossBetween val="between"/>
        <c:majorUnit val="5000000"/>
        <c:minorUnit val="5000000"/>
        <c:dispUnits>
          <c:builtInUnit val="tenThousands"/>
          <c:dispUnitsLbl>
            <c:layout>
              <c:manualLayout>
                <c:xMode val="edge"/>
                <c:yMode val="edge"/>
                <c:x val="0.84364955028748201"/>
                <c:y val="8.6486600621041784E-2"/>
              </c:manualLayout>
            </c:layout>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全国</a:t>
                  </a:r>
                </a:p>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（万人）</a:t>
                  </a:r>
                </a:p>
              </c:rich>
            </c:tx>
            <c:spPr>
              <a:noFill/>
              <a:ln w="25400">
                <a:noFill/>
              </a:ln>
            </c:spPr>
          </c:dispUnitsLbl>
        </c:dispUnits>
      </c:valAx>
      <c:spPr>
        <a:solidFill>
          <a:srgbClr val="FFFFFF"/>
        </a:solidFill>
        <a:ln w="25400">
          <a:noFill/>
        </a:ln>
      </c:spPr>
    </c:plotArea>
    <c:legend>
      <c:legendPos val="t"/>
      <c:layout>
        <c:manualLayout>
          <c:xMode val="edge"/>
          <c:yMode val="edge"/>
          <c:x val="0.30618926705823007"/>
          <c:y val="0.11351379726182875"/>
          <c:w val="0.36482153085913122"/>
          <c:h val="5.67567567567567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年少人口割合</a:t>
            </a:r>
          </a:p>
        </c:rich>
      </c:tx>
      <c:layout>
        <c:manualLayout>
          <c:xMode val="edge"/>
          <c:yMode val="edge"/>
          <c:x val="0.36012861736334406"/>
          <c:y val="3.2258064516129031E-2"/>
        </c:manualLayout>
      </c:layout>
      <c:overlay val="0"/>
      <c:spPr>
        <a:noFill/>
        <a:ln w="25400">
          <a:noFill/>
        </a:ln>
      </c:spPr>
    </c:title>
    <c:autoTitleDeleted val="0"/>
    <c:plotArea>
      <c:layout>
        <c:manualLayout>
          <c:layoutTarget val="inner"/>
          <c:xMode val="edge"/>
          <c:yMode val="edge"/>
          <c:x val="0.16720257234726688"/>
          <c:y val="0.23118340259419784"/>
          <c:w val="0.72025723472668812"/>
          <c:h val="0.59677576018502232"/>
        </c:manualLayout>
      </c:layout>
      <c:lineChart>
        <c:grouping val="standard"/>
        <c:varyColors val="0"/>
        <c:ser>
          <c:idx val="0"/>
          <c:order val="0"/>
          <c:tx>
            <c:strRef>
              <c:f>'16'!$BB$68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'16'!$BA$70:$BA$74</c:f>
              <c:strCache>
                <c:ptCount val="5"/>
                <c:pt idx="0">
                  <c:v>H7</c:v>
                </c:pt>
                <c:pt idx="1">
                  <c:v>12</c:v>
                </c:pt>
                <c:pt idx="2">
                  <c:v>17</c:v>
                </c:pt>
                <c:pt idx="3">
                  <c:v>22</c:v>
                </c:pt>
                <c:pt idx="4">
                  <c:v>27</c:v>
                </c:pt>
              </c:strCache>
            </c:strRef>
          </c:cat>
          <c:val>
            <c:numRef>
              <c:f>'16'!$BB$70:$BB$74</c:f>
              <c:numCache>
                <c:formatCode>General</c:formatCode>
                <c:ptCount val="5"/>
                <c:pt idx="0">
                  <c:v>16.2</c:v>
                </c:pt>
                <c:pt idx="1">
                  <c:v>14.8</c:v>
                </c:pt>
                <c:pt idx="2">
                  <c:v>13.9</c:v>
                </c:pt>
                <c:pt idx="3">
                  <c:v>13.2</c:v>
                </c:pt>
                <c:pt idx="4">
                  <c:v>12.5</c:v>
                </c:pt>
              </c:numCache>
            </c:numRef>
          </c:val>
          <c:smooth val="0"/>
          <c:extLst>
            <c:ext xmlns:c16="http://schemas.microsoft.com/office/drawing/2014/chart" uri="{C3380CC4-5D6E-409C-BE32-E72D297353CC}">
              <c16:uniqueId val="{00000000-CB5B-4911-86AD-381ABCABE7DC}"/>
            </c:ext>
          </c:extLst>
        </c:ser>
        <c:ser>
          <c:idx val="1"/>
          <c:order val="1"/>
          <c:tx>
            <c:strRef>
              <c:f>'16'!$BC$68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'16'!$BA$70:$BA$74</c:f>
              <c:strCache>
                <c:ptCount val="5"/>
                <c:pt idx="0">
                  <c:v>H7</c:v>
                </c:pt>
                <c:pt idx="1">
                  <c:v>12</c:v>
                </c:pt>
                <c:pt idx="2">
                  <c:v>17</c:v>
                </c:pt>
                <c:pt idx="3">
                  <c:v>22</c:v>
                </c:pt>
                <c:pt idx="4">
                  <c:v>27</c:v>
                </c:pt>
              </c:strCache>
            </c:strRef>
          </c:cat>
          <c:val>
            <c:numRef>
              <c:f>'16'!$BC$70:$BC$74</c:f>
              <c:numCache>
                <c:formatCode>General</c:formatCode>
                <c:ptCount val="5"/>
                <c:pt idx="0">
                  <c:v>16</c:v>
                </c:pt>
                <c:pt idx="1">
                  <c:v>14.6</c:v>
                </c:pt>
                <c:pt idx="2">
                  <c:v>13.8</c:v>
                </c:pt>
                <c:pt idx="3">
                  <c:v>13.2</c:v>
                </c:pt>
                <c:pt idx="4">
                  <c:v>12.6</c:v>
                </c:pt>
              </c:numCache>
            </c:numRef>
          </c:val>
          <c:smooth val="0"/>
          <c:extLst>
            <c:ext xmlns:c16="http://schemas.microsoft.com/office/drawing/2014/chart" uri="{C3380CC4-5D6E-409C-BE32-E72D297353CC}">
              <c16:uniqueId val="{00000001-CB5B-4911-86AD-381ABCABE7DC}"/>
            </c:ext>
          </c:extLst>
        </c:ser>
        <c:dLbls>
          <c:showLegendKey val="0"/>
          <c:showVal val="0"/>
          <c:showCatName val="0"/>
          <c:showSerName val="0"/>
          <c:showPercent val="0"/>
          <c:showBubbleSize val="0"/>
        </c:dLbls>
        <c:marker val="1"/>
        <c:smooth val="0"/>
        <c:axId val="34369536"/>
        <c:axId val="34371456"/>
      </c:lineChart>
      <c:catAx>
        <c:axId val="3436953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2315112540192925"/>
              <c:y val="0.92204555075776817"/>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4371456"/>
        <c:crossesAt val="12"/>
        <c:auto val="0"/>
        <c:lblAlgn val="ctr"/>
        <c:lblOffset val="100"/>
        <c:tickLblSkip val="1"/>
        <c:tickMarkSkip val="1"/>
        <c:noMultiLvlLbl val="0"/>
      </c:catAx>
      <c:valAx>
        <c:axId val="34371456"/>
        <c:scaling>
          <c:orientation val="minMax"/>
          <c:max val="17"/>
          <c:min val="12"/>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9292604501607719E-2"/>
              <c:y val="0.12903254028730279"/>
            </c:manualLayout>
          </c:layout>
          <c:overlay val="0"/>
          <c:spPr>
            <a:noFill/>
            <a:ln w="25400">
              <a:noFill/>
            </a:ln>
          </c:spPr>
        </c:title>
        <c:numFmt formatCode="0.0_);[Red]\(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4369536"/>
        <c:crosses val="autoZero"/>
        <c:crossBetween val="midCat"/>
        <c:majorUnit val="0.5"/>
        <c:minorUnit val="0.5"/>
      </c:valAx>
      <c:spPr>
        <a:noFill/>
        <a:ln w="25400">
          <a:noFill/>
        </a:ln>
      </c:spPr>
    </c:plotArea>
    <c:legend>
      <c:legendPos val="t"/>
      <c:layout>
        <c:manualLayout>
          <c:xMode val="edge"/>
          <c:yMode val="edge"/>
          <c:x val="0.48231511254019294"/>
          <c:y val="0.11827985211525978"/>
          <c:w val="0.43408360128617368"/>
          <c:h val="5.645189512601246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生産年齢人口割合</a:t>
            </a:r>
          </a:p>
        </c:rich>
      </c:tx>
      <c:layout>
        <c:manualLayout>
          <c:xMode val="edge"/>
          <c:yMode val="edge"/>
          <c:x val="0.34294972743791641"/>
          <c:y val="4.0214477211796246E-2"/>
        </c:manualLayout>
      </c:layout>
      <c:overlay val="0"/>
      <c:spPr>
        <a:noFill/>
        <a:ln w="25400">
          <a:noFill/>
        </a:ln>
      </c:spPr>
    </c:title>
    <c:autoTitleDeleted val="0"/>
    <c:plotArea>
      <c:layout>
        <c:manualLayout>
          <c:layoutTarget val="inner"/>
          <c:xMode val="edge"/>
          <c:yMode val="edge"/>
          <c:x val="0.16987232657353821"/>
          <c:y val="0.2225203985322744"/>
          <c:w val="0.75000234751335737"/>
          <c:h val="0.61662279111353147"/>
        </c:manualLayout>
      </c:layout>
      <c:lineChart>
        <c:grouping val="standard"/>
        <c:varyColors val="0"/>
        <c:ser>
          <c:idx val="0"/>
          <c:order val="0"/>
          <c:tx>
            <c:strRef>
              <c:f>'17'!$BB$68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'17'!$BA$70:$BA$74</c:f>
              <c:strCache>
                <c:ptCount val="5"/>
                <c:pt idx="0">
                  <c:v>H7</c:v>
                </c:pt>
                <c:pt idx="1">
                  <c:v>12</c:v>
                </c:pt>
                <c:pt idx="2">
                  <c:v>17</c:v>
                </c:pt>
                <c:pt idx="3">
                  <c:v>22</c:v>
                </c:pt>
                <c:pt idx="4">
                  <c:v>27</c:v>
                </c:pt>
              </c:strCache>
            </c:strRef>
          </c:cat>
          <c:val>
            <c:numRef>
              <c:f>'17'!$BB$70:$BB$74</c:f>
              <c:numCache>
                <c:formatCode>0.0_ </c:formatCode>
                <c:ptCount val="5"/>
                <c:pt idx="0">
                  <c:v>69.8</c:v>
                </c:pt>
                <c:pt idx="1">
                  <c:v>68.400000000000006</c:v>
                </c:pt>
                <c:pt idx="2">
                  <c:v>66</c:v>
                </c:pt>
                <c:pt idx="3">
                  <c:v>62.8</c:v>
                </c:pt>
                <c:pt idx="4" formatCode="General">
                  <c:v>58.8</c:v>
                </c:pt>
              </c:numCache>
            </c:numRef>
          </c:val>
          <c:smooth val="0"/>
          <c:extLst>
            <c:ext xmlns:c16="http://schemas.microsoft.com/office/drawing/2014/chart" uri="{C3380CC4-5D6E-409C-BE32-E72D297353CC}">
              <c16:uniqueId val="{00000000-FC53-408B-AB5B-C12F9EBA629F}"/>
            </c:ext>
          </c:extLst>
        </c:ser>
        <c:ser>
          <c:idx val="1"/>
          <c:order val="1"/>
          <c:tx>
            <c:strRef>
              <c:f>'17'!$BC$68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'17'!$BA$70:$BA$74</c:f>
              <c:strCache>
                <c:ptCount val="5"/>
                <c:pt idx="0">
                  <c:v>H7</c:v>
                </c:pt>
                <c:pt idx="1">
                  <c:v>12</c:v>
                </c:pt>
                <c:pt idx="2">
                  <c:v>17</c:v>
                </c:pt>
                <c:pt idx="3">
                  <c:v>22</c:v>
                </c:pt>
                <c:pt idx="4">
                  <c:v>27</c:v>
                </c:pt>
              </c:strCache>
            </c:strRef>
          </c:cat>
          <c:val>
            <c:numRef>
              <c:f>'17'!$BC$70:$BC$74</c:f>
              <c:numCache>
                <c:formatCode>0.0_ </c:formatCode>
                <c:ptCount val="5"/>
                <c:pt idx="0">
                  <c:v>69.5</c:v>
                </c:pt>
                <c:pt idx="1">
                  <c:v>68.099999999999994</c:v>
                </c:pt>
                <c:pt idx="2">
                  <c:v>66.099999999999994</c:v>
                </c:pt>
                <c:pt idx="3">
                  <c:v>63.8</c:v>
                </c:pt>
                <c:pt idx="4" formatCode="General">
                  <c:v>60.7</c:v>
                </c:pt>
              </c:numCache>
            </c:numRef>
          </c:val>
          <c:smooth val="0"/>
          <c:extLst>
            <c:ext xmlns:c16="http://schemas.microsoft.com/office/drawing/2014/chart" uri="{C3380CC4-5D6E-409C-BE32-E72D297353CC}">
              <c16:uniqueId val="{00000001-FC53-408B-AB5B-C12F9EBA629F}"/>
            </c:ext>
          </c:extLst>
        </c:ser>
        <c:dLbls>
          <c:showLegendKey val="0"/>
          <c:showVal val="0"/>
          <c:showCatName val="0"/>
          <c:showSerName val="0"/>
          <c:showPercent val="0"/>
          <c:showBubbleSize val="0"/>
        </c:dLbls>
        <c:marker val="1"/>
        <c:smooth val="0"/>
        <c:axId val="99398400"/>
        <c:axId val="99400704"/>
      </c:lineChart>
      <c:catAx>
        <c:axId val="9939840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97462817147856"/>
              <c:y val="0.9356579623257548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9400704"/>
        <c:crossesAt val="58"/>
        <c:auto val="0"/>
        <c:lblAlgn val="ctr"/>
        <c:lblOffset val="100"/>
        <c:tickLblSkip val="1"/>
        <c:tickMarkSkip val="1"/>
        <c:noMultiLvlLbl val="0"/>
      </c:catAx>
      <c:valAx>
        <c:axId val="99400704"/>
        <c:scaling>
          <c:orientation val="minMax"/>
          <c:max val="72"/>
          <c:min val="58"/>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4.4871794871794872E-2"/>
              <c:y val="0.13404853883881135"/>
            </c:manualLayout>
          </c:layout>
          <c:overlay val="0"/>
          <c:spPr>
            <a:noFill/>
            <a:ln w="25400">
              <a:noFill/>
            </a:ln>
          </c:spPr>
        </c:title>
        <c:numFmt formatCode="0.0_);[Red]\(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9398400"/>
        <c:crosses val="autoZero"/>
        <c:crossBetween val="midCat"/>
        <c:majorUnit val="2"/>
        <c:minorUnit val="1"/>
      </c:valAx>
      <c:spPr>
        <a:noFill/>
        <a:ln w="25400">
          <a:noFill/>
        </a:ln>
      </c:spPr>
    </c:plotArea>
    <c:legend>
      <c:legendPos val="r"/>
      <c:layout>
        <c:manualLayout>
          <c:xMode val="edge"/>
          <c:yMode val="edge"/>
          <c:x val="0.55128373376404882"/>
          <c:y val="0.1420914342811706"/>
          <c:w val="0.43269365367790569"/>
          <c:h val="5.630026809651475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老年人口割合</a:t>
            </a:r>
          </a:p>
        </c:rich>
      </c:tx>
      <c:layout>
        <c:manualLayout>
          <c:xMode val="edge"/>
          <c:yMode val="edge"/>
          <c:x val="0.35922432026093826"/>
          <c:y val="3.2085561497326207E-2"/>
        </c:manualLayout>
      </c:layout>
      <c:overlay val="0"/>
      <c:spPr>
        <a:noFill/>
        <a:ln w="25400">
          <a:noFill/>
        </a:ln>
      </c:spPr>
    </c:title>
    <c:autoTitleDeleted val="0"/>
    <c:plotArea>
      <c:layout>
        <c:manualLayout>
          <c:layoutTarget val="inner"/>
          <c:xMode val="edge"/>
          <c:yMode val="edge"/>
          <c:x val="0.1682853214923439"/>
          <c:y val="0.22459893048128343"/>
          <c:w val="0.731393897255187"/>
          <c:h val="0.63903743315508021"/>
        </c:manualLayout>
      </c:layout>
      <c:lineChart>
        <c:grouping val="standard"/>
        <c:varyColors val="0"/>
        <c:ser>
          <c:idx val="0"/>
          <c:order val="0"/>
          <c:tx>
            <c:strRef>
              <c:f>'18'!$BB$68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'18'!$BA$70:$BA$74</c:f>
              <c:strCache>
                <c:ptCount val="5"/>
                <c:pt idx="0">
                  <c:v>H7</c:v>
                </c:pt>
                <c:pt idx="1">
                  <c:v>12</c:v>
                </c:pt>
                <c:pt idx="2">
                  <c:v>17</c:v>
                </c:pt>
                <c:pt idx="3">
                  <c:v>22</c:v>
                </c:pt>
                <c:pt idx="4">
                  <c:v>27</c:v>
                </c:pt>
              </c:strCache>
            </c:strRef>
          </c:cat>
          <c:val>
            <c:numRef>
              <c:f>'18'!$BB$70:$BB$74</c:f>
              <c:numCache>
                <c:formatCode>General</c:formatCode>
                <c:ptCount val="5"/>
                <c:pt idx="0">
                  <c:v>13.9</c:v>
                </c:pt>
                <c:pt idx="1">
                  <c:v>16.600000000000001</c:v>
                </c:pt>
                <c:pt idx="2" formatCode="0.00">
                  <c:v>19.899999999999999</c:v>
                </c:pt>
                <c:pt idx="3">
                  <c:v>23.961907469671221</c:v>
                </c:pt>
                <c:pt idx="4">
                  <c:v>28.7</c:v>
                </c:pt>
              </c:numCache>
            </c:numRef>
          </c:val>
          <c:smooth val="0"/>
          <c:extLst>
            <c:ext xmlns:c16="http://schemas.microsoft.com/office/drawing/2014/chart" uri="{C3380CC4-5D6E-409C-BE32-E72D297353CC}">
              <c16:uniqueId val="{00000000-E68E-45DA-B4B8-A141249BA4FC}"/>
            </c:ext>
          </c:extLst>
        </c:ser>
        <c:ser>
          <c:idx val="1"/>
          <c:order val="1"/>
          <c:tx>
            <c:strRef>
              <c:f>'18'!$BC$68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'18'!$BA$70:$BA$74</c:f>
              <c:strCache>
                <c:ptCount val="5"/>
                <c:pt idx="0">
                  <c:v>H7</c:v>
                </c:pt>
                <c:pt idx="1">
                  <c:v>12</c:v>
                </c:pt>
                <c:pt idx="2">
                  <c:v>17</c:v>
                </c:pt>
                <c:pt idx="3">
                  <c:v>22</c:v>
                </c:pt>
                <c:pt idx="4">
                  <c:v>27</c:v>
                </c:pt>
              </c:strCache>
            </c:strRef>
          </c:cat>
          <c:val>
            <c:numRef>
              <c:f>'18'!$BC$70:$BC$74</c:f>
              <c:numCache>
                <c:formatCode>General</c:formatCode>
                <c:ptCount val="5"/>
                <c:pt idx="0">
                  <c:v>14.6</c:v>
                </c:pt>
                <c:pt idx="1">
                  <c:v>17.399999999999999</c:v>
                </c:pt>
                <c:pt idx="2">
                  <c:v>20.2</c:v>
                </c:pt>
                <c:pt idx="3">
                  <c:v>23.01343343185664</c:v>
                </c:pt>
                <c:pt idx="4">
                  <c:v>26.6</c:v>
                </c:pt>
              </c:numCache>
            </c:numRef>
          </c:val>
          <c:smooth val="0"/>
          <c:extLst>
            <c:ext xmlns:c16="http://schemas.microsoft.com/office/drawing/2014/chart" uri="{C3380CC4-5D6E-409C-BE32-E72D297353CC}">
              <c16:uniqueId val="{00000001-E68E-45DA-B4B8-A141249BA4FC}"/>
            </c:ext>
          </c:extLst>
        </c:ser>
        <c:dLbls>
          <c:showLegendKey val="0"/>
          <c:showVal val="0"/>
          <c:showCatName val="0"/>
          <c:showSerName val="0"/>
          <c:showPercent val="0"/>
          <c:showBubbleSize val="0"/>
        </c:dLbls>
        <c:marker val="1"/>
        <c:smooth val="0"/>
        <c:axId val="99166080"/>
        <c:axId val="99168640"/>
      </c:lineChart>
      <c:catAx>
        <c:axId val="9916608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22009190598748"/>
              <c:y val="0.93582887700534756"/>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9168640"/>
        <c:crossesAt val="12"/>
        <c:auto val="0"/>
        <c:lblAlgn val="ctr"/>
        <c:lblOffset val="100"/>
        <c:tickLblSkip val="1"/>
        <c:tickMarkSkip val="1"/>
        <c:noMultiLvlLbl val="0"/>
      </c:catAx>
      <c:valAx>
        <c:axId val="99168640"/>
        <c:scaling>
          <c:orientation val="minMax"/>
          <c:max val="30"/>
          <c:min val="12"/>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5.5016520993128287E-2"/>
              <c:y val="0.11764705882352941"/>
            </c:manualLayout>
          </c:layout>
          <c:overlay val="0"/>
          <c:spPr>
            <a:noFill/>
            <a:ln w="25400">
              <a:noFill/>
            </a:ln>
          </c:spPr>
        </c:title>
        <c:numFmt formatCode="0.0_);[Red]\(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9166080"/>
        <c:crosses val="autoZero"/>
        <c:crossBetween val="midCat"/>
        <c:majorUnit val="2"/>
        <c:minorUnit val="1"/>
      </c:valAx>
      <c:spPr>
        <a:noFill/>
        <a:ln w="25400">
          <a:noFill/>
        </a:ln>
      </c:spPr>
    </c:plotArea>
    <c:legend>
      <c:legendPos val="t"/>
      <c:layout>
        <c:manualLayout>
          <c:xMode val="edge"/>
          <c:yMode val="edge"/>
          <c:x val="0.51456480561289064"/>
          <c:y val="0.11764705882352941"/>
          <c:w val="0.43689456293691442"/>
          <c:h val="5.614973262032085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総世帯数</a:t>
            </a:r>
          </a:p>
        </c:rich>
      </c:tx>
      <c:layout>
        <c:manualLayout>
          <c:xMode val="edge"/>
          <c:yMode val="edge"/>
          <c:x val="0.39285714285714285"/>
          <c:y val="3.5040431266846361E-2"/>
        </c:manualLayout>
      </c:layout>
      <c:overlay val="0"/>
      <c:spPr>
        <a:noFill/>
        <a:ln w="25400">
          <a:noFill/>
        </a:ln>
      </c:spPr>
    </c:title>
    <c:autoTitleDeleted val="0"/>
    <c:plotArea>
      <c:layout>
        <c:manualLayout>
          <c:layoutTarget val="inner"/>
          <c:xMode val="edge"/>
          <c:yMode val="edge"/>
          <c:x val="0.12337662337662338"/>
          <c:y val="0.21832884097035041"/>
          <c:w val="0.68831168831168832"/>
          <c:h val="0.64150943396226412"/>
        </c:manualLayout>
      </c:layout>
      <c:barChart>
        <c:barDir val="col"/>
        <c:grouping val="clustered"/>
        <c:varyColors val="0"/>
        <c:ser>
          <c:idx val="0"/>
          <c:order val="0"/>
          <c:tx>
            <c:strRef>
              <c:f>'８'!$BB$68</c:f>
              <c:strCache>
                <c:ptCount val="1"/>
                <c:pt idx="0">
                  <c:v>奈良</c:v>
                </c:pt>
              </c:strCache>
            </c:strRef>
          </c:tx>
          <c:spPr>
            <a:solidFill>
              <a:srgbClr val="003366"/>
            </a:solidFill>
            <a:ln w="12700">
              <a:solidFill>
                <a:srgbClr val="000000"/>
              </a:solidFill>
              <a:prstDash val="solid"/>
            </a:ln>
          </c:spPr>
          <c:invertIfNegative val="0"/>
          <c:cat>
            <c:strRef>
              <c:f>'８'!$BA$70:$BA$74</c:f>
              <c:strCache>
                <c:ptCount val="5"/>
                <c:pt idx="0">
                  <c:v>H7</c:v>
                </c:pt>
                <c:pt idx="1">
                  <c:v>12</c:v>
                </c:pt>
                <c:pt idx="2">
                  <c:v>17</c:v>
                </c:pt>
                <c:pt idx="3">
                  <c:v>22</c:v>
                </c:pt>
                <c:pt idx="4">
                  <c:v>27</c:v>
                </c:pt>
              </c:strCache>
            </c:strRef>
          </c:cat>
          <c:val>
            <c:numRef>
              <c:f>'８'!$BB$70:$BB$74</c:f>
              <c:numCache>
                <c:formatCode>General</c:formatCode>
                <c:ptCount val="5"/>
                <c:pt idx="0">
                  <c:v>456849</c:v>
                </c:pt>
                <c:pt idx="1">
                  <c:v>486896</c:v>
                </c:pt>
                <c:pt idx="2">
                  <c:v>503068</c:v>
                </c:pt>
                <c:pt idx="3">
                  <c:v>523523</c:v>
                </c:pt>
                <c:pt idx="4">
                  <c:v>530325</c:v>
                </c:pt>
              </c:numCache>
            </c:numRef>
          </c:val>
          <c:extLst>
            <c:ext xmlns:c16="http://schemas.microsoft.com/office/drawing/2014/chart" uri="{C3380CC4-5D6E-409C-BE32-E72D297353CC}">
              <c16:uniqueId val="{00000000-AC09-4DD6-86C3-10D1379F1DAF}"/>
            </c:ext>
          </c:extLst>
        </c:ser>
        <c:ser>
          <c:idx val="2"/>
          <c:order val="2"/>
          <c:tx>
            <c:strRef>
              <c:f>'８'!$BD$68</c:f>
              <c:strCache>
                <c:ptCount val="1"/>
              </c:strCache>
            </c:strRef>
          </c:tx>
          <c:spPr>
            <a:noFill/>
            <a:ln w="25400">
              <a:noFill/>
            </a:ln>
          </c:spPr>
          <c:invertIfNegative val="0"/>
          <c:cat>
            <c:strRef>
              <c:f>'８'!$BA$70:$BA$74</c:f>
              <c:strCache>
                <c:ptCount val="5"/>
                <c:pt idx="0">
                  <c:v>H7</c:v>
                </c:pt>
                <c:pt idx="1">
                  <c:v>12</c:v>
                </c:pt>
                <c:pt idx="2">
                  <c:v>17</c:v>
                </c:pt>
                <c:pt idx="3">
                  <c:v>22</c:v>
                </c:pt>
                <c:pt idx="4">
                  <c:v>27</c:v>
                </c:pt>
              </c:strCache>
            </c:strRef>
          </c:cat>
          <c:val>
            <c:numRef>
              <c:f>'８'!$BD$69:$BD$73</c:f>
              <c:numCache>
                <c:formatCode>General</c:formatCode>
                <c:ptCount val="5"/>
                <c:pt idx="0">
                  <c:v>0</c:v>
                </c:pt>
                <c:pt idx="1">
                  <c:v>450000</c:v>
                </c:pt>
                <c:pt idx="2">
                  <c:v>450000</c:v>
                </c:pt>
                <c:pt idx="3">
                  <c:v>450000</c:v>
                </c:pt>
                <c:pt idx="4">
                  <c:v>450000</c:v>
                </c:pt>
              </c:numCache>
            </c:numRef>
          </c:val>
          <c:extLst>
            <c:ext xmlns:c16="http://schemas.microsoft.com/office/drawing/2014/chart" uri="{C3380CC4-5D6E-409C-BE32-E72D297353CC}">
              <c16:uniqueId val="{00000001-AC09-4DD6-86C3-10D1379F1DAF}"/>
            </c:ext>
          </c:extLst>
        </c:ser>
        <c:dLbls>
          <c:showLegendKey val="0"/>
          <c:showVal val="0"/>
          <c:showCatName val="0"/>
          <c:showSerName val="0"/>
          <c:showPercent val="0"/>
          <c:showBubbleSize val="0"/>
        </c:dLbls>
        <c:gapWidth val="130"/>
        <c:overlap val="-100"/>
        <c:axId val="31945088"/>
        <c:axId val="31947008"/>
      </c:barChart>
      <c:barChart>
        <c:barDir val="col"/>
        <c:grouping val="clustered"/>
        <c:varyColors val="0"/>
        <c:ser>
          <c:idx val="1"/>
          <c:order val="1"/>
          <c:tx>
            <c:strRef>
              <c:f>'８'!$BC$68</c:f>
              <c:strCache>
                <c:ptCount val="1"/>
                <c:pt idx="0">
                  <c:v>全国</c:v>
                </c:pt>
              </c:strCache>
            </c:strRef>
          </c:tx>
          <c:spPr>
            <a:noFill/>
            <a:ln w="12700">
              <a:solidFill>
                <a:srgbClr val="000000"/>
              </a:solidFill>
              <a:prstDash val="solid"/>
            </a:ln>
          </c:spPr>
          <c:invertIfNegative val="0"/>
          <c:cat>
            <c:strRef>
              <c:f>'８'!$BA$70:$BA$74</c:f>
              <c:strCache>
                <c:ptCount val="5"/>
                <c:pt idx="0">
                  <c:v>H7</c:v>
                </c:pt>
                <c:pt idx="1">
                  <c:v>12</c:v>
                </c:pt>
                <c:pt idx="2">
                  <c:v>17</c:v>
                </c:pt>
                <c:pt idx="3">
                  <c:v>22</c:v>
                </c:pt>
                <c:pt idx="4">
                  <c:v>27</c:v>
                </c:pt>
              </c:strCache>
            </c:strRef>
          </c:cat>
          <c:val>
            <c:numRef>
              <c:f>'８'!$BC$70:$BC$74</c:f>
              <c:numCache>
                <c:formatCode>General</c:formatCode>
                <c:ptCount val="5"/>
                <c:pt idx="0">
                  <c:v>44107856</c:v>
                </c:pt>
                <c:pt idx="1">
                  <c:v>47062743</c:v>
                </c:pt>
                <c:pt idx="2">
                  <c:v>49566305</c:v>
                </c:pt>
                <c:pt idx="3">
                  <c:v>51950504</c:v>
                </c:pt>
                <c:pt idx="4">
                  <c:v>53403226</c:v>
                </c:pt>
              </c:numCache>
            </c:numRef>
          </c:val>
          <c:extLst>
            <c:ext xmlns:c16="http://schemas.microsoft.com/office/drawing/2014/chart" uri="{C3380CC4-5D6E-409C-BE32-E72D297353CC}">
              <c16:uniqueId val="{00000002-AC09-4DD6-86C3-10D1379F1DAF}"/>
            </c:ext>
          </c:extLst>
        </c:ser>
        <c:dLbls>
          <c:showLegendKey val="0"/>
          <c:showVal val="0"/>
          <c:showCatName val="0"/>
          <c:showSerName val="0"/>
          <c:showPercent val="0"/>
          <c:showBubbleSize val="0"/>
        </c:dLbls>
        <c:gapWidth val="290"/>
        <c:overlap val="-60"/>
        <c:axId val="31953280"/>
        <c:axId val="31954816"/>
      </c:barChart>
      <c:catAx>
        <c:axId val="3194508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73701298701298701"/>
              <c:y val="0.9353099730458220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1947008"/>
        <c:crossesAt val="0"/>
        <c:auto val="0"/>
        <c:lblAlgn val="ctr"/>
        <c:lblOffset val="100"/>
        <c:tickLblSkip val="1"/>
        <c:tickMarkSkip val="1"/>
        <c:noMultiLvlLbl val="0"/>
      </c:catAx>
      <c:valAx>
        <c:axId val="31947008"/>
        <c:scaling>
          <c:orientation val="minMax"/>
          <c:max val="600000"/>
          <c:min val="300000"/>
        </c:scaling>
        <c:delete val="0"/>
        <c:axPos val="l"/>
        <c:numFmt formatCode="#,##0_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1945088"/>
        <c:crosses val="autoZero"/>
        <c:crossBetween val="between"/>
        <c:majorUnit val="50000"/>
        <c:minorUnit val="1200"/>
        <c:dispUnits>
          <c:builtInUnit val="tenThousands"/>
          <c:dispUnitsLbl>
            <c:layout>
              <c:manualLayout>
                <c:xMode val="edge"/>
                <c:yMode val="edge"/>
                <c:x val="2.2727272727272728E-2"/>
                <c:y val="8.8948787061994605E-2"/>
              </c:manualLayout>
            </c:layout>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ゴシック"/>
                      <a:ea typeface="ＭＳ ゴシック"/>
                    </a:rPr>
                    <a:t>奈良</a:t>
                  </a:r>
                </a:p>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ゴシック"/>
                      <a:ea typeface="ＭＳ ゴシック"/>
                    </a:rPr>
                    <a:t>（万世帯）</a:t>
                  </a:r>
                </a:p>
              </c:rich>
            </c:tx>
            <c:spPr>
              <a:noFill/>
              <a:ln w="25400">
                <a:noFill/>
              </a:ln>
            </c:spPr>
          </c:dispUnitsLbl>
        </c:dispUnits>
      </c:valAx>
      <c:catAx>
        <c:axId val="31953280"/>
        <c:scaling>
          <c:orientation val="minMax"/>
        </c:scaling>
        <c:delete val="1"/>
        <c:axPos val="b"/>
        <c:numFmt formatCode="General" sourceLinked="1"/>
        <c:majorTickMark val="out"/>
        <c:minorTickMark val="none"/>
        <c:tickLblPos val="nextTo"/>
        <c:crossAx val="31954816"/>
        <c:crossesAt val="0"/>
        <c:auto val="1"/>
        <c:lblAlgn val="ctr"/>
        <c:lblOffset val="100"/>
        <c:noMultiLvlLbl val="0"/>
      </c:catAx>
      <c:valAx>
        <c:axId val="31954816"/>
        <c:scaling>
          <c:orientation val="minMax"/>
          <c:max val="60000000"/>
          <c:min val="30000000"/>
        </c:scaling>
        <c:delete val="0"/>
        <c:axPos val="r"/>
        <c:numFmt formatCode="#,##0_ "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1953280"/>
        <c:crosses val="max"/>
        <c:crossBetween val="between"/>
        <c:majorUnit val="5000000"/>
        <c:dispUnits>
          <c:builtInUnit val="tenThousands"/>
          <c:dispUnitsLbl>
            <c:layout>
              <c:manualLayout>
                <c:xMode val="edge"/>
                <c:yMode val="edge"/>
                <c:x val="0.72727272727272729"/>
                <c:y val="9.4339622641509441E-2"/>
              </c:manualLayout>
            </c:layout>
            <c:tx>
              <c:rich>
                <a:bodyPr rot="0" vert="horz"/>
                <a:lstStyle/>
                <a:p>
                  <a:pPr algn="ct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全国</a:t>
                  </a:r>
                </a:p>
                <a:p>
                  <a:pPr algn="ct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（万世帯）</a:t>
                  </a:r>
                </a:p>
              </c:rich>
            </c:tx>
            <c:spPr>
              <a:noFill/>
              <a:ln w="25400">
                <a:noFill/>
              </a:ln>
            </c:spPr>
          </c:dispUnitsLbl>
        </c:dispUnits>
      </c:valAx>
      <c:spPr>
        <a:solidFill>
          <a:srgbClr val="FFFFFF"/>
        </a:solidFill>
        <a:ln w="25400">
          <a:noFill/>
        </a:ln>
      </c:spPr>
    </c:plotArea>
    <c:legend>
      <c:legendPos val="t"/>
      <c:layout>
        <c:manualLayout>
          <c:xMode val="edge"/>
          <c:yMode val="edge"/>
          <c:x val="0.31493506493506496"/>
          <c:y val="0.12129380053908356"/>
          <c:w val="0.37337662337662336"/>
          <c:h val="5.3908355795148244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総面積１k㎡当たり人口密度</a:t>
            </a:r>
          </a:p>
        </c:rich>
      </c:tx>
      <c:layout>
        <c:manualLayout>
          <c:xMode val="edge"/>
          <c:yMode val="edge"/>
          <c:x val="0.24193582253831172"/>
          <c:y val="4.0431266846361183E-2"/>
        </c:manualLayout>
      </c:layout>
      <c:overlay val="0"/>
      <c:spPr>
        <a:noFill/>
        <a:ln w="25400">
          <a:noFill/>
        </a:ln>
      </c:spPr>
    </c:title>
    <c:autoTitleDeleted val="0"/>
    <c:plotArea>
      <c:layout>
        <c:manualLayout>
          <c:layoutTarget val="inner"/>
          <c:xMode val="edge"/>
          <c:yMode val="edge"/>
          <c:x val="0.16774219969474499"/>
          <c:y val="0.22911051212938005"/>
          <c:w val="0.74516246402857866"/>
          <c:h val="0.63611859838274931"/>
        </c:manualLayout>
      </c:layout>
      <c:lineChart>
        <c:grouping val="standard"/>
        <c:varyColors val="0"/>
        <c:ser>
          <c:idx val="0"/>
          <c:order val="0"/>
          <c:tx>
            <c:strRef>
              <c:f>'９'!$BD$72</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'９'!$BC$75:$BC$79</c:f>
              <c:strCache>
                <c:ptCount val="5"/>
                <c:pt idx="0">
                  <c:v>H23</c:v>
                </c:pt>
                <c:pt idx="1">
                  <c:v>24</c:v>
                </c:pt>
                <c:pt idx="2">
                  <c:v>25</c:v>
                </c:pt>
                <c:pt idx="3">
                  <c:v>26</c:v>
                </c:pt>
                <c:pt idx="4">
                  <c:v>27</c:v>
                </c:pt>
              </c:strCache>
            </c:strRef>
          </c:cat>
          <c:val>
            <c:numRef>
              <c:f>'９'!$BD$75:$BD$79</c:f>
              <c:numCache>
                <c:formatCode>General</c:formatCode>
                <c:ptCount val="5"/>
                <c:pt idx="0">
                  <c:v>378.2</c:v>
                </c:pt>
                <c:pt idx="1">
                  <c:v>376.6</c:v>
                </c:pt>
                <c:pt idx="2">
                  <c:v>374.7</c:v>
                </c:pt>
                <c:pt idx="3">
                  <c:v>372.8</c:v>
                </c:pt>
                <c:pt idx="4">
                  <c:v>369.6</c:v>
                </c:pt>
              </c:numCache>
            </c:numRef>
          </c:val>
          <c:smooth val="0"/>
          <c:extLst>
            <c:ext xmlns:c16="http://schemas.microsoft.com/office/drawing/2014/chart" uri="{C3380CC4-5D6E-409C-BE32-E72D297353CC}">
              <c16:uniqueId val="{00000000-13BD-4695-BF49-0F798885FE7C}"/>
            </c:ext>
          </c:extLst>
        </c:ser>
        <c:ser>
          <c:idx val="1"/>
          <c:order val="1"/>
          <c:tx>
            <c:strRef>
              <c:f>'９'!$BE$72</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'９'!$BC$75:$BC$79</c:f>
              <c:strCache>
                <c:ptCount val="5"/>
                <c:pt idx="0">
                  <c:v>H23</c:v>
                </c:pt>
                <c:pt idx="1">
                  <c:v>24</c:v>
                </c:pt>
                <c:pt idx="2">
                  <c:v>25</c:v>
                </c:pt>
                <c:pt idx="3">
                  <c:v>26</c:v>
                </c:pt>
                <c:pt idx="4">
                  <c:v>27</c:v>
                </c:pt>
              </c:strCache>
            </c:strRef>
          </c:cat>
          <c:val>
            <c:numRef>
              <c:f>'９'!$BE$75:$BE$79</c:f>
              <c:numCache>
                <c:formatCode>General</c:formatCode>
                <c:ptCount val="5"/>
                <c:pt idx="0">
                  <c:v>342.7</c:v>
                </c:pt>
                <c:pt idx="1">
                  <c:v>341.9</c:v>
                </c:pt>
                <c:pt idx="2">
                  <c:v>341.3</c:v>
                </c:pt>
                <c:pt idx="3">
                  <c:v>340.7</c:v>
                </c:pt>
                <c:pt idx="4">
                  <c:v>340.8</c:v>
                </c:pt>
              </c:numCache>
            </c:numRef>
          </c:val>
          <c:smooth val="0"/>
          <c:extLst>
            <c:ext xmlns:c16="http://schemas.microsoft.com/office/drawing/2014/chart" uri="{C3380CC4-5D6E-409C-BE32-E72D297353CC}">
              <c16:uniqueId val="{00000001-13BD-4695-BF49-0F798885FE7C}"/>
            </c:ext>
          </c:extLst>
        </c:ser>
        <c:dLbls>
          <c:showLegendKey val="0"/>
          <c:showVal val="0"/>
          <c:showCatName val="0"/>
          <c:showSerName val="0"/>
          <c:showPercent val="0"/>
          <c:showBubbleSize val="0"/>
        </c:dLbls>
        <c:marker val="1"/>
        <c:smooth val="0"/>
        <c:axId val="33328512"/>
        <c:axId val="33421184"/>
      </c:lineChart>
      <c:catAx>
        <c:axId val="3332851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548522563711791"/>
              <c:y val="0.9353099730458220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3421184"/>
        <c:crossesAt val="330"/>
        <c:auto val="0"/>
        <c:lblAlgn val="ctr"/>
        <c:lblOffset val="100"/>
        <c:tickLblSkip val="1"/>
        <c:tickMarkSkip val="1"/>
        <c:noMultiLvlLbl val="0"/>
      </c:catAx>
      <c:valAx>
        <c:axId val="33421184"/>
        <c:scaling>
          <c:orientation val="minMax"/>
          <c:max val="390"/>
          <c:min val="33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（人）</a:t>
                </a:r>
              </a:p>
            </c:rich>
          </c:tx>
          <c:layout>
            <c:manualLayout>
              <c:xMode val="edge"/>
              <c:yMode val="edge"/>
              <c:x val="1.6129032258064516E-2"/>
              <c:y val="0.1347708894878706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3328512"/>
        <c:crosses val="autoZero"/>
        <c:crossBetween val="midCat"/>
        <c:majorUnit val="10"/>
        <c:minorUnit val="5"/>
      </c:valAx>
      <c:spPr>
        <a:noFill/>
        <a:ln w="25400">
          <a:noFill/>
        </a:ln>
      </c:spPr>
    </c:plotArea>
    <c:legend>
      <c:legendPos val="t"/>
      <c:layout>
        <c:manualLayout>
          <c:xMode val="edge"/>
          <c:yMode val="edge"/>
          <c:x val="0.51935551604436536"/>
          <c:y val="0.11859838274932614"/>
          <c:w val="0.43548454830242989"/>
          <c:h val="5.660377358490566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人口千人当たり出生数</a:t>
            </a:r>
          </a:p>
        </c:rich>
      </c:tx>
      <c:layout>
        <c:manualLayout>
          <c:xMode val="edge"/>
          <c:yMode val="edge"/>
          <c:x val="0.28938906752411575"/>
          <c:y val="4.065040650406504E-2"/>
        </c:manualLayout>
      </c:layout>
      <c:overlay val="0"/>
      <c:spPr>
        <a:noFill/>
        <a:ln w="25400">
          <a:noFill/>
        </a:ln>
      </c:spPr>
    </c:title>
    <c:autoTitleDeleted val="0"/>
    <c:plotArea>
      <c:layout>
        <c:manualLayout>
          <c:layoutTarget val="inner"/>
          <c:xMode val="edge"/>
          <c:yMode val="edge"/>
          <c:x val="0.12218649517684887"/>
          <c:y val="0.23035291315451695"/>
          <c:w val="0.7813504823151125"/>
          <c:h val="0.62601791692580488"/>
        </c:manualLayout>
      </c:layout>
      <c:lineChart>
        <c:grouping val="standard"/>
        <c:varyColors val="0"/>
        <c:ser>
          <c:idx val="0"/>
          <c:order val="0"/>
          <c:tx>
            <c:strRef>
              <c:f>'10'!$BB$68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'10'!$BA$70:$BA$74</c:f>
              <c:strCache>
                <c:ptCount val="5"/>
                <c:pt idx="0">
                  <c:v>H23</c:v>
                </c:pt>
                <c:pt idx="1">
                  <c:v>24</c:v>
                </c:pt>
                <c:pt idx="2">
                  <c:v>25</c:v>
                </c:pt>
                <c:pt idx="3">
                  <c:v>26</c:v>
                </c:pt>
                <c:pt idx="4">
                  <c:v>27</c:v>
                </c:pt>
              </c:strCache>
            </c:strRef>
          </c:cat>
          <c:val>
            <c:numRef>
              <c:f>'10'!$BB$70:$BB$74</c:f>
              <c:numCache>
                <c:formatCode>General</c:formatCode>
                <c:ptCount val="5"/>
                <c:pt idx="0">
                  <c:v>7.5</c:v>
                </c:pt>
                <c:pt idx="1">
                  <c:v>7.7</c:v>
                </c:pt>
                <c:pt idx="2">
                  <c:v>7.4</c:v>
                </c:pt>
                <c:pt idx="3">
                  <c:v>7</c:v>
                </c:pt>
                <c:pt idx="4">
                  <c:v>7.3</c:v>
                </c:pt>
              </c:numCache>
            </c:numRef>
          </c:val>
          <c:smooth val="0"/>
          <c:extLst>
            <c:ext xmlns:c16="http://schemas.microsoft.com/office/drawing/2014/chart" uri="{C3380CC4-5D6E-409C-BE32-E72D297353CC}">
              <c16:uniqueId val="{00000000-B705-4D33-81D2-80D7C3A9A022}"/>
            </c:ext>
          </c:extLst>
        </c:ser>
        <c:ser>
          <c:idx val="1"/>
          <c:order val="1"/>
          <c:tx>
            <c:strRef>
              <c:f>'10'!$BC$68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'10'!$BA$70:$BA$74</c:f>
              <c:strCache>
                <c:ptCount val="5"/>
                <c:pt idx="0">
                  <c:v>H23</c:v>
                </c:pt>
                <c:pt idx="1">
                  <c:v>24</c:v>
                </c:pt>
                <c:pt idx="2">
                  <c:v>25</c:v>
                </c:pt>
                <c:pt idx="3">
                  <c:v>26</c:v>
                </c:pt>
                <c:pt idx="4">
                  <c:v>27</c:v>
                </c:pt>
              </c:strCache>
            </c:strRef>
          </c:cat>
          <c:val>
            <c:numRef>
              <c:f>'10'!$BC$70:$BC$74</c:f>
              <c:numCache>
                <c:formatCode>General</c:formatCode>
                <c:ptCount val="5"/>
                <c:pt idx="0">
                  <c:v>8.3000000000000007</c:v>
                </c:pt>
                <c:pt idx="1">
                  <c:v>8.1999999999999993</c:v>
                </c:pt>
                <c:pt idx="2">
                  <c:v>8.1999999999999993</c:v>
                </c:pt>
                <c:pt idx="3">
                  <c:v>8</c:v>
                </c:pt>
                <c:pt idx="4">
                  <c:v>8</c:v>
                </c:pt>
              </c:numCache>
            </c:numRef>
          </c:val>
          <c:smooth val="0"/>
          <c:extLst>
            <c:ext xmlns:c16="http://schemas.microsoft.com/office/drawing/2014/chart" uri="{C3380CC4-5D6E-409C-BE32-E72D297353CC}">
              <c16:uniqueId val="{00000001-B705-4D33-81D2-80D7C3A9A022}"/>
            </c:ext>
          </c:extLst>
        </c:ser>
        <c:dLbls>
          <c:showLegendKey val="0"/>
          <c:showVal val="0"/>
          <c:showCatName val="0"/>
          <c:showSerName val="0"/>
          <c:showPercent val="0"/>
          <c:showBubbleSize val="0"/>
        </c:dLbls>
        <c:marker val="1"/>
        <c:smooth val="0"/>
        <c:axId val="33600256"/>
        <c:axId val="33602560"/>
      </c:lineChart>
      <c:catAx>
        <c:axId val="3360025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2958199356913187"/>
              <c:y val="0.93496191024902375"/>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3602560"/>
        <c:crossesAt val="6.8"/>
        <c:auto val="0"/>
        <c:lblAlgn val="ctr"/>
        <c:lblOffset val="100"/>
        <c:tickLblSkip val="1"/>
        <c:tickMarkSkip val="1"/>
        <c:noMultiLvlLbl val="0"/>
      </c:catAx>
      <c:valAx>
        <c:axId val="33602560"/>
        <c:scaling>
          <c:orientation val="minMax"/>
          <c:max val="8.8000000000000007"/>
          <c:min val="6.8"/>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（人）</a:t>
                </a:r>
              </a:p>
            </c:rich>
          </c:tx>
          <c:layout>
            <c:manualLayout>
              <c:xMode val="edge"/>
              <c:yMode val="edge"/>
              <c:x val="1.607717041800643E-2"/>
              <c:y val="0.1463417479319150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3600256"/>
        <c:crosses val="autoZero"/>
        <c:crossBetween val="midCat"/>
        <c:majorUnit val="0.2"/>
        <c:minorUnit val="0.1"/>
      </c:valAx>
      <c:spPr>
        <a:noFill/>
        <a:ln w="25400">
          <a:noFill/>
        </a:ln>
      </c:spPr>
    </c:plotArea>
    <c:legend>
      <c:legendPos val="t"/>
      <c:layout>
        <c:manualLayout>
          <c:xMode val="edge"/>
          <c:yMode val="edge"/>
          <c:x val="0.54983922829581988"/>
          <c:y val="0.11924147692920498"/>
          <c:w val="0.43408360128617363"/>
          <c:h val="5.691085362297193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合計特殊出生率</a:t>
            </a:r>
          </a:p>
        </c:rich>
      </c:tx>
      <c:layout>
        <c:manualLayout>
          <c:xMode val="edge"/>
          <c:yMode val="edge"/>
          <c:x val="0.3656968121703234"/>
          <c:y val="4.0871934604904632E-2"/>
        </c:manualLayout>
      </c:layout>
      <c:overlay val="0"/>
      <c:spPr>
        <a:noFill/>
        <a:ln w="25400">
          <a:noFill/>
        </a:ln>
      </c:spPr>
    </c:title>
    <c:autoTitleDeleted val="0"/>
    <c:plotArea>
      <c:layout>
        <c:manualLayout>
          <c:layoutTarget val="inner"/>
          <c:xMode val="edge"/>
          <c:yMode val="edge"/>
          <c:x val="0.14563152821452838"/>
          <c:y val="0.23160793757442308"/>
          <c:w val="0.77346522762827297"/>
          <c:h val="0.63215342961489596"/>
        </c:manualLayout>
      </c:layout>
      <c:lineChart>
        <c:grouping val="standard"/>
        <c:varyColors val="0"/>
        <c:ser>
          <c:idx val="0"/>
          <c:order val="0"/>
          <c:tx>
            <c:strRef>
              <c:f>'11'!$BB$68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'11'!$BA$70:$BA$74</c:f>
              <c:strCache>
                <c:ptCount val="5"/>
                <c:pt idx="0">
                  <c:v>H23</c:v>
                </c:pt>
                <c:pt idx="1">
                  <c:v>24</c:v>
                </c:pt>
                <c:pt idx="2">
                  <c:v>25</c:v>
                </c:pt>
                <c:pt idx="3">
                  <c:v>26</c:v>
                </c:pt>
                <c:pt idx="4">
                  <c:v>27</c:v>
                </c:pt>
              </c:strCache>
            </c:strRef>
          </c:cat>
          <c:val>
            <c:numRef>
              <c:f>'11'!$BB$70:$BB$74</c:f>
              <c:numCache>
                <c:formatCode>0.00</c:formatCode>
                <c:ptCount val="5"/>
                <c:pt idx="0" formatCode="General">
                  <c:v>1.27</c:v>
                </c:pt>
                <c:pt idx="1">
                  <c:v>1.32</c:v>
                </c:pt>
                <c:pt idx="2" formatCode="General">
                  <c:v>1.31</c:v>
                </c:pt>
                <c:pt idx="3" formatCode="General">
                  <c:v>1.27</c:v>
                </c:pt>
                <c:pt idx="4" formatCode="General">
                  <c:v>1.38</c:v>
                </c:pt>
              </c:numCache>
            </c:numRef>
          </c:val>
          <c:smooth val="0"/>
          <c:extLst>
            <c:ext xmlns:c16="http://schemas.microsoft.com/office/drawing/2014/chart" uri="{C3380CC4-5D6E-409C-BE32-E72D297353CC}">
              <c16:uniqueId val="{00000000-78DE-435C-96BC-DF9AD182ABEF}"/>
            </c:ext>
          </c:extLst>
        </c:ser>
        <c:ser>
          <c:idx val="1"/>
          <c:order val="1"/>
          <c:tx>
            <c:strRef>
              <c:f>'11'!$BC$68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'11'!$BA$70:$BA$74</c:f>
              <c:strCache>
                <c:ptCount val="5"/>
                <c:pt idx="0">
                  <c:v>H23</c:v>
                </c:pt>
                <c:pt idx="1">
                  <c:v>24</c:v>
                </c:pt>
                <c:pt idx="2">
                  <c:v>25</c:v>
                </c:pt>
                <c:pt idx="3">
                  <c:v>26</c:v>
                </c:pt>
                <c:pt idx="4">
                  <c:v>27</c:v>
                </c:pt>
              </c:strCache>
            </c:strRef>
          </c:cat>
          <c:val>
            <c:numRef>
              <c:f>'11'!$BC$70:$BC$74</c:f>
              <c:numCache>
                <c:formatCode>General</c:formatCode>
                <c:ptCount val="5"/>
                <c:pt idx="0">
                  <c:v>1.39</c:v>
                </c:pt>
                <c:pt idx="1">
                  <c:v>1.41</c:v>
                </c:pt>
                <c:pt idx="2">
                  <c:v>1.43</c:v>
                </c:pt>
                <c:pt idx="3">
                  <c:v>1.42</c:v>
                </c:pt>
                <c:pt idx="4">
                  <c:v>1.45</c:v>
                </c:pt>
              </c:numCache>
            </c:numRef>
          </c:val>
          <c:smooth val="0"/>
          <c:extLst>
            <c:ext xmlns:c16="http://schemas.microsoft.com/office/drawing/2014/chart" uri="{C3380CC4-5D6E-409C-BE32-E72D297353CC}">
              <c16:uniqueId val="{00000001-78DE-435C-96BC-DF9AD182ABEF}"/>
            </c:ext>
          </c:extLst>
        </c:ser>
        <c:dLbls>
          <c:showLegendKey val="0"/>
          <c:showVal val="0"/>
          <c:showCatName val="0"/>
          <c:showSerName val="0"/>
          <c:showPercent val="0"/>
          <c:showBubbleSize val="0"/>
        </c:dLbls>
        <c:marker val="1"/>
        <c:smooth val="0"/>
        <c:axId val="33811840"/>
        <c:axId val="33620736"/>
      </c:lineChart>
      <c:catAx>
        <c:axId val="3381184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495417441751818"/>
              <c:y val="0.93460604890328758"/>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3620736"/>
        <c:crossesAt val="1.1499999999999999"/>
        <c:auto val="0"/>
        <c:lblAlgn val="ctr"/>
        <c:lblOffset val="100"/>
        <c:tickLblSkip val="1"/>
        <c:tickMarkSkip val="1"/>
        <c:noMultiLvlLbl val="0"/>
      </c:catAx>
      <c:valAx>
        <c:axId val="33620736"/>
        <c:scaling>
          <c:orientation val="minMax"/>
          <c:max val="1.45"/>
          <c:min val="1.1499999999999999"/>
        </c:scaling>
        <c:delete val="0"/>
        <c:axPos val="l"/>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3811840"/>
        <c:crosses val="autoZero"/>
        <c:crossBetween val="midCat"/>
        <c:majorUnit val="0.05"/>
        <c:minorUnit val="0.05"/>
      </c:valAx>
      <c:spPr>
        <a:noFill/>
        <a:ln w="25400">
          <a:noFill/>
        </a:ln>
      </c:spPr>
    </c:plotArea>
    <c:legend>
      <c:legendPos val="t"/>
      <c:layout>
        <c:manualLayout>
          <c:xMode val="edge"/>
          <c:yMode val="edge"/>
          <c:x val="0.54692726515981616"/>
          <c:y val="0.11989129424217067"/>
          <c:w val="0.43689456293691442"/>
          <c:h val="5.7220708446866483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人口千人当たり死亡数</a:t>
            </a:r>
          </a:p>
        </c:rich>
      </c:tx>
      <c:layout>
        <c:manualLayout>
          <c:xMode val="edge"/>
          <c:yMode val="edge"/>
          <c:x val="0.29773564712177969"/>
          <c:y val="4.065040650406504E-2"/>
        </c:manualLayout>
      </c:layout>
      <c:overlay val="0"/>
      <c:spPr>
        <a:noFill/>
        <a:ln w="25400">
          <a:noFill/>
        </a:ln>
      </c:spPr>
    </c:title>
    <c:autoTitleDeleted val="0"/>
    <c:plotArea>
      <c:layout>
        <c:manualLayout>
          <c:layoutTarget val="inner"/>
          <c:xMode val="edge"/>
          <c:yMode val="edge"/>
          <c:x val="0.14563152821452838"/>
          <c:y val="0.23035291315451695"/>
          <c:w val="0.76375645908063772"/>
          <c:h val="0.63143798547061702"/>
        </c:manualLayout>
      </c:layout>
      <c:lineChart>
        <c:grouping val="standard"/>
        <c:varyColors val="0"/>
        <c:ser>
          <c:idx val="0"/>
          <c:order val="0"/>
          <c:tx>
            <c:strRef>
              <c:f>'12'!$BB$68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'12'!$BA$70:$BA$74</c:f>
              <c:strCache>
                <c:ptCount val="5"/>
                <c:pt idx="0">
                  <c:v>H23</c:v>
                </c:pt>
                <c:pt idx="1">
                  <c:v>24</c:v>
                </c:pt>
                <c:pt idx="2">
                  <c:v>25</c:v>
                </c:pt>
                <c:pt idx="3">
                  <c:v>26</c:v>
                </c:pt>
                <c:pt idx="4">
                  <c:v>27</c:v>
                </c:pt>
              </c:strCache>
            </c:strRef>
          </c:cat>
          <c:val>
            <c:numRef>
              <c:f>'12'!$BB$70:$BB$74</c:f>
              <c:numCache>
                <c:formatCode>General</c:formatCode>
                <c:ptCount val="5"/>
                <c:pt idx="0">
                  <c:v>9.6</c:v>
                </c:pt>
                <c:pt idx="1">
                  <c:v>9.9</c:v>
                </c:pt>
                <c:pt idx="2">
                  <c:v>10.199999999999999</c:v>
                </c:pt>
                <c:pt idx="3">
                  <c:v>10.1</c:v>
                </c:pt>
                <c:pt idx="4">
                  <c:v>10.3</c:v>
                </c:pt>
              </c:numCache>
            </c:numRef>
          </c:val>
          <c:smooth val="0"/>
          <c:extLst>
            <c:ext xmlns:c16="http://schemas.microsoft.com/office/drawing/2014/chart" uri="{C3380CC4-5D6E-409C-BE32-E72D297353CC}">
              <c16:uniqueId val="{00000000-7905-45A7-8B2F-B490051B5306}"/>
            </c:ext>
          </c:extLst>
        </c:ser>
        <c:ser>
          <c:idx val="1"/>
          <c:order val="1"/>
          <c:tx>
            <c:strRef>
              <c:f>'12'!$BC$68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'12'!$BA$70:$BA$74</c:f>
              <c:strCache>
                <c:ptCount val="5"/>
                <c:pt idx="0">
                  <c:v>H23</c:v>
                </c:pt>
                <c:pt idx="1">
                  <c:v>24</c:v>
                </c:pt>
                <c:pt idx="2">
                  <c:v>25</c:v>
                </c:pt>
                <c:pt idx="3">
                  <c:v>26</c:v>
                </c:pt>
                <c:pt idx="4">
                  <c:v>27</c:v>
                </c:pt>
              </c:strCache>
            </c:strRef>
          </c:cat>
          <c:val>
            <c:numRef>
              <c:f>'12'!$BC$70:$BC$74</c:f>
              <c:numCache>
                <c:formatCode>General</c:formatCode>
                <c:ptCount val="5"/>
                <c:pt idx="0">
                  <c:v>9.9</c:v>
                </c:pt>
                <c:pt idx="1">
                  <c:v>10</c:v>
                </c:pt>
                <c:pt idx="2">
                  <c:v>10.1</c:v>
                </c:pt>
                <c:pt idx="3">
                  <c:v>10.1</c:v>
                </c:pt>
                <c:pt idx="4">
                  <c:v>10.3</c:v>
                </c:pt>
              </c:numCache>
            </c:numRef>
          </c:val>
          <c:smooth val="0"/>
          <c:extLst>
            <c:ext xmlns:c16="http://schemas.microsoft.com/office/drawing/2014/chart" uri="{C3380CC4-5D6E-409C-BE32-E72D297353CC}">
              <c16:uniqueId val="{00000001-7905-45A7-8B2F-B490051B5306}"/>
            </c:ext>
          </c:extLst>
        </c:ser>
        <c:dLbls>
          <c:showLegendKey val="0"/>
          <c:showVal val="0"/>
          <c:showCatName val="0"/>
          <c:showSerName val="0"/>
          <c:showPercent val="0"/>
          <c:showBubbleSize val="0"/>
        </c:dLbls>
        <c:marker val="1"/>
        <c:smooth val="0"/>
        <c:axId val="33921280"/>
        <c:axId val="33923840"/>
      </c:lineChart>
      <c:catAx>
        <c:axId val="3392128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495417441751818"/>
              <c:y val="0.93496191024902375"/>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3923840"/>
        <c:crossesAt val="7.5"/>
        <c:auto val="0"/>
        <c:lblAlgn val="ctr"/>
        <c:lblOffset val="100"/>
        <c:tickLblSkip val="1"/>
        <c:tickMarkSkip val="1"/>
        <c:noMultiLvlLbl val="0"/>
      </c:catAx>
      <c:valAx>
        <c:axId val="33923840"/>
        <c:scaling>
          <c:orientation val="minMax"/>
          <c:max val="10.5"/>
          <c:min val="7.5"/>
        </c:scaling>
        <c:delete val="0"/>
        <c:axPos val="l"/>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3921280"/>
        <c:crosses val="autoZero"/>
        <c:crossBetween val="midCat"/>
        <c:majorUnit val="0.5"/>
        <c:minorUnit val="0.5"/>
      </c:valAx>
      <c:spPr>
        <a:noFill/>
        <a:ln w="25400">
          <a:noFill/>
        </a:ln>
      </c:spPr>
    </c:plotArea>
    <c:legend>
      <c:legendPos val="t"/>
      <c:layout>
        <c:manualLayout>
          <c:xMode val="edge"/>
          <c:yMode val="edge"/>
          <c:x val="0.52750978943166082"/>
          <c:y val="0.12466153112974698"/>
          <c:w val="0.43689456293691442"/>
          <c:h val="5.691085362297193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人口増加率</a:t>
            </a:r>
          </a:p>
        </c:rich>
      </c:tx>
      <c:layout>
        <c:manualLayout>
          <c:xMode val="edge"/>
          <c:yMode val="edge"/>
          <c:x val="0.38263665594855306"/>
          <c:y val="3.2258149199190393E-2"/>
        </c:manualLayout>
      </c:layout>
      <c:overlay val="0"/>
      <c:spPr>
        <a:noFill/>
        <a:ln w="25400">
          <a:noFill/>
        </a:ln>
      </c:spPr>
    </c:title>
    <c:autoTitleDeleted val="0"/>
    <c:plotArea>
      <c:layout>
        <c:manualLayout>
          <c:layoutTarget val="inner"/>
          <c:xMode val="edge"/>
          <c:yMode val="edge"/>
          <c:x val="0.15755627009646303"/>
          <c:y val="0.23118336014449803"/>
          <c:w val="0.7138263665594855"/>
          <c:h val="0.64247480488387543"/>
        </c:manualLayout>
      </c:layout>
      <c:lineChart>
        <c:grouping val="standard"/>
        <c:varyColors val="0"/>
        <c:ser>
          <c:idx val="0"/>
          <c:order val="0"/>
          <c:tx>
            <c:strRef>
              <c:f>'13'!$BC$68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'13'!$BB$72:$BB$76</c:f>
              <c:strCache>
                <c:ptCount val="5"/>
                <c:pt idx="0">
                  <c:v>H24</c:v>
                </c:pt>
                <c:pt idx="1">
                  <c:v>25</c:v>
                </c:pt>
                <c:pt idx="2">
                  <c:v>26</c:v>
                </c:pt>
                <c:pt idx="3">
                  <c:v>27</c:v>
                </c:pt>
                <c:pt idx="4">
                  <c:v>28</c:v>
                </c:pt>
              </c:strCache>
            </c:strRef>
          </c:cat>
          <c:val>
            <c:numRef>
              <c:f>'13'!$BC$72:$BC$76</c:f>
              <c:numCache>
                <c:formatCode>General</c:formatCode>
                <c:ptCount val="5"/>
                <c:pt idx="0">
                  <c:v>-0.44</c:v>
                </c:pt>
                <c:pt idx="1">
                  <c:v>-0.46</c:v>
                </c:pt>
                <c:pt idx="2">
                  <c:v>-0.54</c:v>
                </c:pt>
                <c:pt idx="3">
                  <c:v>-0.83</c:v>
                </c:pt>
                <c:pt idx="4">
                  <c:v>-0.59</c:v>
                </c:pt>
              </c:numCache>
            </c:numRef>
          </c:val>
          <c:smooth val="0"/>
          <c:extLst>
            <c:ext xmlns:c16="http://schemas.microsoft.com/office/drawing/2014/chart" uri="{C3380CC4-5D6E-409C-BE32-E72D297353CC}">
              <c16:uniqueId val="{00000000-2B43-44D4-8B0B-B70125205098}"/>
            </c:ext>
          </c:extLst>
        </c:ser>
        <c:ser>
          <c:idx val="1"/>
          <c:order val="1"/>
          <c:tx>
            <c:strRef>
              <c:f>'13'!$BD$68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'13'!$BB$72:$BB$76</c:f>
              <c:strCache>
                <c:ptCount val="5"/>
                <c:pt idx="0">
                  <c:v>H24</c:v>
                </c:pt>
                <c:pt idx="1">
                  <c:v>25</c:v>
                </c:pt>
                <c:pt idx="2">
                  <c:v>26</c:v>
                </c:pt>
                <c:pt idx="3">
                  <c:v>27</c:v>
                </c:pt>
                <c:pt idx="4">
                  <c:v>28</c:v>
                </c:pt>
              </c:strCache>
            </c:strRef>
          </c:cat>
          <c:val>
            <c:numRef>
              <c:f>'13'!$BD$72:$BD$76</c:f>
              <c:numCache>
                <c:formatCode>General</c:formatCode>
                <c:ptCount val="5"/>
                <c:pt idx="0">
                  <c:v>-0.22</c:v>
                </c:pt>
                <c:pt idx="1">
                  <c:v>-0.17</c:v>
                </c:pt>
                <c:pt idx="2">
                  <c:v>-0.17</c:v>
                </c:pt>
                <c:pt idx="3">
                  <c:v>-0.01</c:v>
                </c:pt>
                <c:pt idx="4">
                  <c:v>-0.13</c:v>
                </c:pt>
              </c:numCache>
            </c:numRef>
          </c:val>
          <c:smooth val="0"/>
          <c:extLst>
            <c:ext xmlns:c16="http://schemas.microsoft.com/office/drawing/2014/chart" uri="{C3380CC4-5D6E-409C-BE32-E72D297353CC}">
              <c16:uniqueId val="{00000001-2B43-44D4-8B0B-B70125205098}"/>
            </c:ext>
          </c:extLst>
        </c:ser>
        <c:dLbls>
          <c:showLegendKey val="0"/>
          <c:showVal val="0"/>
          <c:showCatName val="0"/>
          <c:showSerName val="0"/>
          <c:showPercent val="0"/>
          <c:showBubbleSize val="0"/>
        </c:dLbls>
        <c:marker val="1"/>
        <c:smooth val="0"/>
        <c:axId val="95146368"/>
        <c:axId val="95148672"/>
      </c:lineChart>
      <c:catAx>
        <c:axId val="95146368"/>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78456591639871387"/>
              <c:y val="0.93548632677652144"/>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ゴシック"/>
                <a:ea typeface="ＭＳ ゴシック"/>
                <a:cs typeface="ＭＳ ゴシック"/>
              </a:defRPr>
            </a:pPr>
            <a:endParaRPr lang="ja-JP"/>
          </a:p>
        </c:txPr>
        <c:crossAx val="95148672"/>
        <c:crossesAt val="-0.9"/>
        <c:auto val="0"/>
        <c:lblAlgn val="ctr"/>
        <c:lblOffset val="100"/>
        <c:tickLblSkip val="1"/>
        <c:tickMarkSkip val="1"/>
        <c:noMultiLvlLbl val="0"/>
      </c:catAx>
      <c:valAx>
        <c:axId val="95148672"/>
        <c:scaling>
          <c:orientation val="minMax"/>
          <c:max val="0.1"/>
          <c:min val="-0.9"/>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07717041800643E-2"/>
              <c:y val="0.1559143877960869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5146368"/>
        <c:crosses val="autoZero"/>
        <c:crossBetween val="midCat"/>
        <c:majorUnit val="0.1"/>
        <c:minorUnit val="0.1"/>
      </c:valAx>
      <c:spPr>
        <a:noFill/>
        <a:ln w="25400">
          <a:noFill/>
        </a:ln>
      </c:spPr>
    </c:plotArea>
    <c:legend>
      <c:legendPos val="t"/>
      <c:layout>
        <c:manualLayout>
          <c:xMode val="edge"/>
          <c:yMode val="edge"/>
          <c:x val="0.50803858520900325"/>
          <c:y val="0.11827988039703145"/>
          <c:w val="0.43408360128617363"/>
          <c:h val="5.6451761098583193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明朝"/>
                <a:ea typeface="ＭＳ Ｐ明朝"/>
                <a:cs typeface="ＭＳ Ｐ明朝"/>
              </a:defRPr>
            </a:pPr>
            <a:r>
              <a:rPr lang="ja-JP" altLang="en-US"/>
              <a:t>人口転入転出率</a:t>
            </a:r>
          </a:p>
        </c:rich>
      </c:tx>
      <c:layout>
        <c:manualLayout>
          <c:xMode val="edge"/>
          <c:yMode val="edge"/>
          <c:x val="0.34951558239686059"/>
          <c:y val="3.2171581769436998E-2"/>
        </c:manualLayout>
      </c:layout>
      <c:overlay val="0"/>
      <c:spPr>
        <a:noFill/>
        <a:ln w="25400">
          <a:noFill/>
        </a:ln>
      </c:spPr>
    </c:title>
    <c:autoTitleDeleted val="0"/>
    <c:plotArea>
      <c:layout>
        <c:manualLayout>
          <c:layoutTarget val="inner"/>
          <c:xMode val="edge"/>
          <c:yMode val="edge"/>
          <c:x val="0.1326865034843481"/>
          <c:y val="0.16085811942092124"/>
          <c:w val="0.81230030181881385"/>
          <c:h val="0.7024137881380228"/>
        </c:manualLayout>
      </c:layout>
      <c:lineChart>
        <c:grouping val="standard"/>
        <c:varyColors val="0"/>
        <c:ser>
          <c:idx val="0"/>
          <c:order val="0"/>
          <c:tx>
            <c:strRef>
              <c:f>'14'!$BB$67</c:f>
              <c:strCache>
                <c:ptCount val="1"/>
                <c:pt idx="0">
                  <c:v>転入率</c:v>
                </c:pt>
              </c:strCache>
            </c:strRef>
          </c:tx>
          <c:spPr>
            <a:ln w="12700">
              <a:solidFill>
                <a:srgbClr val="003366"/>
              </a:solidFill>
              <a:prstDash val="solid"/>
            </a:ln>
          </c:spPr>
          <c:marker>
            <c:symbol val="diamond"/>
            <c:size val="5"/>
            <c:spPr>
              <a:solidFill>
                <a:srgbClr val="003366"/>
              </a:solidFill>
              <a:ln>
                <a:solidFill>
                  <a:srgbClr val="003366"/>
                </a:solidFill>
                <a:prstDash val="solid"/>
              </a:ln>
            </c:spPr>
          </c:marker>
          <c:cat>
            <c:strRef>
              <c:f>'14'!$BA$69:$BA$82</c:f>
              <c:strCache>
                <c:ptCount val="14"/>
                <c:pt idx="0">
                  <c:v>H15</c:v>
                </c:pt>
                <c:pt idx="1">
                  <c:v>16</c:v>
                </c:pt>
                <c:pt idx="2">
                  <c:v>17</c:v>
                </c:pt>
                <c:pt idx="3">
                  <c:v>18</c:v>
                </c:pt>
                <c:pt idx="4">
                  <c:v>19</c:v>
                </c:pt>
                <c:pt idx="5">
                  <c:v>20</c:v>
                </c:pt>
                <c:pt idx="6">
                  <c:v>21</c:v>
                </c:pt>
                <c:pt idx="7">
                  <c:v>22</c:v>
                </c:pt>
                <c:pt idx="8">
                  <c:v>23</c:v>
                </c:pt>
                <c:pt idx="9">
                  <c:v>24</c:v>
                </c:pt>
                <c:pt idx="10">
                  <c:v>25</c:v>
                </c:pt>
                <c:pt idx="11">
                  <c:v>26</c:v>
                </c:pt>
                <c:pt idx="12">
                  <c:v>27</c:v>
                </c:pt>
                <c:pt idx="13">
                  <c:v>28</c:v>
                </c:pt>
              </c:strCache>
            </c:strRef>
          </c:cat>
          <c:val>
            <c:numRef>
              <c:f>'14'!$BB$69:$BB$82</c:f>
              <c:numCache>
                <c:formatCode>General</c:formatCode>
                <c:ptCount val="14"/>
                <c:pt idx="0">
                  <c:v>2.17</c:v>
                </c:pt>
                <c:pt idx="1">
                  <c:v>2.09</c:v>
                </c:pt>
                <c:pt idx="2">
                  <c:v>2</c:v>
                </c:pt>
                <c:pt idx="3" formatCode="0.00">
                  <c:v>1.98</c:v>
                </c:pt>
                <c:pt idx="4">
                  <c:v>1.95</c:v>
                </c:pt>
                <c:pt idx="5">
                  <c:v>1.88</c:v>
                </c:pt>
                <c:pt idx="6">
                  <c:v>1.9</c:v>
                </c:pt>
                <c:pt idx="7">
                  <c:v>1.85</c:v>
                </c:pt>
                <c:pt idx="8">
                  <c:v>1.83</c:v>
                </c:pt>
                <c:pt idx="9" formatCode="0.00">
                  <c:v>1.79</c:v>
                </c:pt>
                <c:pt idx="10">
                  <c:v>1.78</c:v>
                </c:pt>
                <c:pt idx="11">
                  <c:v>1.73</c:v>
                </c:pt>
                <c:pt idx="12">
                  <c:v>1.76</c:v>
                </c:pt>
                <c:pt idx="13">
                  <c:v>1.71</c:v>
                </c:pt>
              </c:numCache>
            </c:numRef>
          </c:val>
          <c:smooth val="0"/>
          <c:extLst>
            <c:ext xmlns:c16="http://schemas.microsoft.com/office/drawing/2014/chart" uri="{C3380CC4-5D6E-409C-BE32-E72D297353CC}">
              <c16:uniqueId val="{00000000-BDE5-4855-B5A8-3D59E338CB4C}"/>
            </c:ext>
          </c:extLst>
        </c:ser>
        <c:ser>
          <c:idx val="1"/>
          <c:order val="1"/>
          <c:tx>
            <c:strRef>
              <c:f>'14'!$BC$67</c:f>
              <c:strCache>
                <c:ptCount val="1"/>
                <c:pt idx="0">
                  <c:v>転出率</c:v>
                </c:pt>
              </c:strCache>
            </c:strRef>
          </c:tx>
          <c:spPr>
            <a:ln w="12700">
              <a:solidFill>
                <a:srgbClr val="FF0000"/>
              </a:solidFill>
              <a:prstDash val="sysDash"/>
            </a:ln>
          </c:spPr>
          <c:marker>
            <c:symbol val="circle"/>
            <c:size val="5"/>
            <c:spPr>
              <a:solidFill>
                <a:srgbClr val="FF0000"/>
              </a:solidFill>
              <a:ln>
                <a:solidFill>
                  <a:srgbClr val="FF0000"/>
                </a:solidFill>
                <a:prstDash val="solid"/>
              </a:ln>
            </c:spPr>
          </c:marker>
          <c:cat>
            <c:strRef>
              <c:f>'14'!$BA$69:$BA$82</c:f>
              <c:strCache>
                <c:ptCount val="14"/>
                <c:pt idx="0">
                  <c:v>H15</c:v>
                </c:pt>
                <c:pt idx="1">
                  <c:v>16</c:v>
                </c:pt>
                <c:pt idx="2">
                  <c:v>17</c:v>
                </c:pt>
                <c:pt idx="3">
                  <c:v>18</c:v>
                </c:pt>
                <c:pt idx="4">
                  <c:v>19</c:v>
                </c:pt>
                <c:pt idx="5">
                  <c:v>20</c:v>
                </c:pt>
                <c:pt idx="6">
                  <c:v>21</c:v>
                </c:pt>
                <c:pt idx="7">
                  <c:v>22</c:v>
                </c:pt>
                <c:pt idx="8">
                  <c:v>23</c:v>
                </c:pt>
                <c:pt idx="9">
                  <c:v>24</c:v>
                </c:pt>
                <c:pt idx="10">
                  <c:v>25</c:v>
                </c:pt>
                <c:pt idx="11">
                  <c:v>26</c:v>
                </c:pt>
                <c:pt idx="12">
                  <c:v>27</c:v>
                </c:pt>
                <c:pt idx="13">
                  <c:v>28</c:v>
                </c:pt>
              </c:strCache>
            </c:strRef>
          </c:cat>
          <c:val>
            <c:numRef>
              <c:f>'14'!$BC$69:$BC$82</c:f>
              <c:numCache>
                <c:formatCode>General</c:formatCode>
                <c:ptCount val="14"/>
                <c:pt idx="0">
                  <c:v>2.4900000000000002</c:v>
                </c:pt>
                <c:pt idx="1">
                  <c:v>2.4300000000000002</c:v>
                </c:pt>
                <c:pt idx="2">
                  <c:v>2.34</c:v>
                </c:pt>
                <c:pt idx="3">
                  <c:v>2.3199999999999998</c:v>
                </c:pt>
                <c:pt idx="4">
                  <c:v>2.2999999999999998</c:v>
                </c:pt>
                <c:pt idx="5">
                  <c:v>2.1800000000000002</c:v>
                </c:pt>
                <c:pt idx="6">
                  <c:v>2.1</c:v>
                </c:pt>
                <c:pt idx="7">
                  <c:v>2.0099999999999998</c:v>
                </c:pt>
                <c:pt idx="8" formatCode="0.00">
                  <c:v>1.97</c:v>
                </c:pt>
                <c:pt idx="9" formatCode="0.00">
                  <c:v>1.98</c:v>
                </c:pt>
                <c:pt idx="10">
                  <c:v>1.99</c:v>
                </c:pt>
                <c:pt idx="11">
                  <c:v>1.96</c:v>
                </c:pt>
                <c:pt idx="12">
                  <c:v>2.0499999999999998</c:v>
                </c:pt>
                <c:pt idx="13">
                  <c:v>1.98</c:v>
                </c:pt>
              </c:numCache>
            </c:numRef>
          </c:val>
          <c:smooth val="0"/>
          <c:extLst>
            <c:ext xmlns:c16="http://schemas.microsoft.com/office/drawing/2014/chart" uri="{C3380CC4-5D6E-409C-BE32-E72D297353CC}">
              <c16:uniqueId val="{00000001-BDE5-4855-B5A8-3D59E338CB4C}"/>
            </c:ext>
          </c:extLst>
        </c:ser>
        <c:dLbls>
          <c:showLegendKey val="0"/>
          <c:showVal val="0"/>
          <c:showCatName val="0"/>
          <c:showSerName val="0"/>
          <c:showPercent val="0"/>
          <c:showBubbleSize val="0"/>
        </c:dLbls>
        <c:hiLowLines>
          <c:spPr>
            <a:ln w="3175">
              <a:solidFill>
                <a:srgbClr val="000000"/>
              </a:solidFill>
              <a:prstDash val="sysDash"/>
            </a:ln>
          </c:spPr>
        </c:hiLowLines>
        <c:marker val="1"/>
        <c:smooth val="0"/>
        <c:axId val="34446336"/>
        <c:axId val="34497664"/>
      </c:lineChart>
      <c:catAx>
        <c:axId val="3444633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latin typeface="ＭＳ ゴシック" panose="020B0609070205080204" pitchFamily="49" charset="-128"/>
                    <a:ea typeface="ＭＳ ゴシック" panose="020B0609070205080204" pitchFamily="49" charset="-128"/>
                  </a:rPr>
                  <a:t>（年）</a:t>
                </a:r>
              </a:p>
            </c:rich>
          </c:tx>
          <c:layout>
            <c:manualLayout>
              <c:xMode val="edge"/>
              <c:yMode val="edge"/>
              <c:x val="0.89320660160198417"/>
              <c:y val="0.93297699717830174"/>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4497664"/>
        <c:crossesAt val="0.5"/>
        <c:auto val="0"/>
        <c:lblAlgn val="ctr"/>
        <c:lblOffset val="100"/>
        <c:tickLblSkip val="1"/>
        <c:tickMarkSkip val="1"/>
        <c:noMultiLvlLbl val="0"/>
      </c:catAx>
      <c:valAx>
        <c:axId val="34497664"/>
        <c:scaling>
          <c:orientation val="minMax"/>
          <c:max val="3"/>
          <c:min val="1.6"/>
        </c:scaling>
        <c:delete val="0"/>
        <c:axPos val="l"/>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6.14890129025134E-2"/>
              <c:y val="4.8257372654155493E-2"/>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4446336"/>
        <c:crosses val="autoZero"/>
        <c:crossBetween val="midCat"/>
        <c:majorUnit val="0.2"/>
        <c:minorUnit val="0.2"/>
      </c:valAx>
      <c:spPr>
        <a:noFill/>
        <a:ln w="25400">
          <a:noFill/>
        </a:ln>
      </c:spPr>
    </c:plotArea>
    <c:legend>
      <c:legendPos val="t"/>
      <c:layout>
        <c:manualLayout>
          <c:xMode val="edge"/>
          <c:yMode val="edge"/>
          <c:x val="0.34069022925532366"/>
          <c:y val="0.10008936550491511"/>
          <c:w val="0.61203883495145628"/>
          <c:h val="5.4005193050600579E-2"/>
        </c:manualLayout>
      </c:layout>
      <c:overlay val="0"/>
      <c:spPr>
        <a:ln>
          <a:solidFill>
            <a:schemeClr val="tx1"/>
          </a:solidFill>
        </a:ln>
      </c:spPr>
      <c:txPr>
        <a:bodyPr/>
        <a:lstStyle/>
        <a:p>
          <a:pPr>
            <a:defRPr sz="920"/>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月別転入転出者数</a:t>
            </a:r>
          </a:p>
        </c:rich>
      </c:tx>
      <c:layout>
        <c:manualLayout>
          <c:xMode val="edge"/>
          <c:yMode val="edge"/>
          <c:x val="0.3139168768952425"/>
          <c:y val="3.2345013477088951E-2"/>
        </c:manualLayout>
      </c:layout>
      <c:overlay val="0"/>
      <c:spPr>
        <a:noFill/>
        <a:ln w="25400">
          <a:noFill/>
        </a:ln>
      </c:spPr>
    </c:title>
    <c:autoTitleDeleted val="0"/>
    <c:plotArea>
      <c:layout>
        <c:manualLayout>
          <c:layoutTarget val="inner"/>
          <c:xMode val="edge"/>
          <c:yMode val="edge"/>
          <c:x val="0.1682853214923439"/>
          <c:y val="0.215633423180593"/>
          <c:w val="0.76375645908063772"/>
          <c:h val="0.61185983827493262"/>
        </c:manualLayout>
      </c:layout>
      <c:lineChart>
        <c:grouping val="standard"/>
        <c:varyColors val="0"/>
        <c:ser>
          <c:idx val="0"/>
          <c:order val="0"/>
          <c:tx>
            <c:strRef>
              <c:f>'15'!$BB$67</c:f>
              <c:strCache>
                <c:ptCount val="1"/>
                <c:pt idx="0">
                  <c:v>転入</c:v>
                </c:pt>
              </c:strCache>
            </c:strRef>
          </c:tx>
          <c:spPr>
            <a:ln w="12700">
              <a:solidFill>
                <a:srgbClr val="003366"/>
              </a:solidFill>
              <a:prstDash val="solid"/>
            </a:ln>
          </c:spPr>
          <c:marker>
            <c:symbol val="circle"/>
            <c:size val="6"/>
            <c:spPr>
              <a:solidFill>
                <a:srgbClr val="003366"/>
              </a:solidFill>
              <a:ln>
                <a:solidFill>
                  <a:srgbClr val="003366"/>
                </a:solidFill>
                <a:prstDash val="solid"/>
              </a:ln>
            </c:spPr>
          </c:marker>
          <c:cat>
            <c:numRef>
              <c:f>'15'!$BA$68:$BA$79</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'15'!$BB$68:$BB$79</c:f>
              <c:numCache>
                <c:formatCode>#,##0_);[Red]\(#,##0\)</c:formatCode>
                <c:ptCount val="12"/>
                <c:pt idx="0">
                  <c:v>1282</c:v>
                </c:pt>
                <c:pt idx="1">
                  <c:v>1542</c:v>
                </c:pt>
                <c:pt idx="2">
                  <c:v>4528</c:v>
                </c:pt>
                <c:pt idx="3">
                  <c:v>3855</c:v>
                </c:pt>
                <c:pt idx="4">
                  <c:v>1643</c:v>
                </c:pt>
                <c:pt idx="5">
                  <c:v>1357</c:v>
                </c:pt>
                <c:pt idx="6">
                  <c:v>1450</c:v>
                </c:pt>
                <c:pt idx="7">
                  <c:v>1650</c:v>
                </c:pt>
                <c:pt idx="8">
                  <c:v>1475</c:v>
                </c:pt>
                <c:pt idx="9">
                  <c:v>1457</c:v>
                </c:pt>
                <c:pt idx="10">
                  <c:v>1399</c:v>
                </c:pt>
                <c:pt idx="11">
                  <c:v>1366</c:v>
                </c:pt>
              </c:numCache>
            </c:numRef>
          </c:val>
          <c:smooth val="0"/>
          <c:extLst>
            <c:ext xmlns:c16="http://schemas.microsoft.com/office/drawing/2014/chart" uri="{C3380CC4-5D6E-409C-BE32-E72D297353CC}">
              <c16:uniqueId val="{00000000-38F8-42FF-A519-90901FE35F1D}"/>
            </c:ext>
          </c:extLst>
        </c:ser>
        <c:ser>
          <c:idx val="1"/>
          <c:order val="1"/>
          <c:tx>
            <c:strRef>
              <c:f>'15'!$BC$67</c:f>
              <c:strCache>
                <c:ptCount val="1"/>
                <c:pt idx="0">
                  <c:v>転出</c:v>
                </c:pt>
              </c:strCache>
            </c:strRef>
          </c:tx>
          <c:spPr>
            <a:ln w="12700">
              <a:solidFill>
                <a:srgbClr val="FF0000"/>
              </a:solidFill>
              <a:prstDash val="sysDash"/>
            </a:ln>
          </c:spPr>
          <c:marker>
            <c:symbol val="square"/>
            <c:size val="5"/>
            <c:spPr>
              <a:solidFill>
                <a:srgbClr val="FF0000"/>
              </a:solidFill>
              <a:ln>
                <a:solidFill>
                  <a:srgbClr val="FF0000"/>
                </a:solidFill>
                <a:prstDash val="solid"/>
              </a:ln>
            </c:spPr>
          </c:marker>
          <c:cat>
            <c:numRef>
              <c:f>'15'!$BA$68:$BA$79</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'15'!$BC$68:$BC$79</c:f>
              <c:numCache>
                <c:formatCode>#,##0_);[Red]\(#,##0\)</c:formatCode>
                <c:ptCount val="12"/>
                <c:pt idx="0">
                  <c:v>1481</c:v>
                </c:pt>
                <c:pt idx="1">
                  <c:v>2172</c:v>
                </c:pt>
                <c:pt idx="2">
                  <c:v>5352</c:v>
                </c:pt>
                <c:pt idx="3">
                  <c:v>3946</c:v>
                </c:pt>
                <c:pt idx="4">
                  <c:v>2018</c:v>
                </c:pt>
                <c:pt idx="5">
                  <c:v>1620</c:v>
                </c:pt>
                <c:pt idx="6">
                  <c:v>1596</c:v>
                </c:pt>
                <c:pt idx="7">
                  <c:v>1873</c:v>
                </c:pt>
                <c:pt idx="8">
                  <c:v>1678</c:v>
                </c:pt>
                <c:pt idx="9">
                  <c:v>1882</c:v>
                </c:pt>
                <c:pt idx="10">
                  <c:v>1501</c:v>
                </c:pt>
                <c:pt idx="11">
                  <c:v>1504</c:v>
                </c:pt>
              </c:numCache>
            </c:numRef>
          </c:val>
          <c:smooth val="0"/>
          <c:extLst>
            <c:ext xmlns:c16="http://schemas.microsoft.com/office/drawing/2014/chart" uri="{C3380CC4-5D6E-409C-BE32-E72D297353CC}">
              <c16:uniqueId val="{00000001-38F8-42FF-A519-90901FE35F1D}"/>
            </c:ext>
          </c:extLst>
        </c:ser>
        <c:dLbls>
          <c:showLegendKey val="0"/>
          <c:showVal val="0"/>
          <c:showCatName val="0"/>
          <c:showSerName val="0"/>
          <c:showPercent val="0"/>
          <c:showBubbleSize val="0"/>
        </c:dLbls>
        <c:marker val="1"/>
        <c:smooth val="0"/>
        <c:axId val="34692096"/>
        <c:axId val="34706944"/>
      </c:lineChart>
      <c:catAx>
        <c:axId val="3469209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（月）</a:t>
                </a:r>
              </a:p>
            </c:rich>
          </c:tx>
          <c:layout>
            <c:manualLayout>
              <c:xMode val="edge"/>
              <c:yMode val="edge"/>
              <c:x val="0.83819042037221081"/>
              <c:y val="0.90566037735849059"/>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4706944"/>
        <c:crosses val="autoZero"/>
        <c:auto val="0"/>
        <c:lblAlgn val="ctr"/>
        <c:lblOffset val="100"/>
        <c:tickLblSkip val="1"/>
        <c:tickMarkSkip val="1"/>
        <c:noMultiLvlLbl val="0"/>
      </c:catAx>
      <c:valAx>
        <c:axId val="347069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（人）</a:t>
                </a:r>
              </a:p>
            </c:rich>
          </c:tx>
          <c:layout>
            <c:manualLayout>
              <c:xMode val="edge"/>
              <c:yMode val="edge"/>
              <c:x val="1.6181229773462782E-2"/>
              <c:y val="0.11590296495956873"/>
            </c:manualLayout>
          </c:layout>
          <c:overlay val="0"/>
          <c:spPr>
            <a:noFill/>
            <a:ln w="25400">
              <a:noFill/>
            </a:ln>
          </c:spPr>
        </c:title>
        <c:numFmt formatCode="#,##0_);[Red]\(#,##0\)"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4692096"/>
        <c:crosses val="autoZero"/>
        <c:crossBetween val="midCat"/>
      </c:valAx>
      <c:spPr>
        <a:noFill/>
        <a:ln w="25400">
          <a:noFill/>
        </a:ln>
      </c:spPr>
    </c:plotArea>
    <c:legend>
      <c:legendPos val="t"/>
      <c:layout>
        <c:manualLayout>
          <c:xMode val="edge"/>
          <c:yMode val="edge"/>
          <c:x val="0.40453210338998885"/>
          <c:y val="0.11051212938005391"/>
          <c:w val="0.5533997570692013"/>
          <c:h val="5.9299191374663066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14'!A1"/><Relationship Id="rId3" Type="http://schemas.openxmlformats.org/officeDocument/2006/relationships/hyperlink" Target="#'9'!A1"/><Relationship Id="rId7" Type="http://schemas.openxmlformats.org/officeDocument/2006/relationships/hyperlink" Target="#'13'!A1"/><Relationship Id="rId12" Type="http://schemas.openxmlformats.org/officeDocument/2006/relationships/hyperlink" Target="#'18'!A1"/><Relationship Id="rId2" Type="http://schemas.openxmlformats.org/officeDocument/2006/relationships/hyperlink" Target="#'8'!A1"/><Relationship Id="rId1" Type="http://schemas.openxmlformats.org/officeDocument/2006/relationships/hyperlink" Target="#'7'!A1"/><Relationship Id="rId6" Type="http://schemas.openxmlformats.org/officeDocument/2006/relationships/hyperlink" Target="#'12'!A1"/><Relationship Id="rId11" Type="http://schemas.openxmlformats.org/officeDocument/2006/relationships/hyperlink" Target="#'17'!A1"/><Relationship Id="rId5" Type="http://schemas.openxmlformats.org/officeDocument/2006/relationships/hyperlink" Target="#'11'!A1"/><Relationship Id="rId10" Type="http://schemas.openxmlformats.org/officeDocument/2006/relationships/hyperlink" Target="#'16'!A1"/><Relationship Id="rId4" Type="http://schemas.openxmlformats.org/officeDocument/2006/relationships/hyperlink" Target="#'10'!A1"/><Relationship Id="rId9" Type="http://schemas.openxmlformats.org/officeDocument/2006/relationships/hyperlink" Target="#'15'!A1"/></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257175</xdr:colOff>
      <xdr:row>0</xdr:row>
      <xdr:rowOff>114300</xdr:rowOff>
    </xdr:from>
    <xdr:to>
      <xdr:col>6</xdr:col>
      <xdr:colOff>590550</xdr:colOff>
      <xdr:row>37</xdr:row>
      <xdr:rowOff>66675</xdr:rowOff>
    </xdr:to>
    <xdr:sp macro="" textlink="">
      <xdr:nvSpPr>
        <xdr:cNvPr id="25619" name="Document"/>
        <xdr:cNvSpPr>
          <a:spLocks noEditPoints="1" noChangeArrowheads="1"/>
        </xdr:cNvSpPr>
      </xdr:nvSpPr>
      <xdr:spPr bwMode="auto">
        <a:xfrm>
          <a:off x="257175" y="114300"/>
          <a:ext cx="4448175" cy="6296025"/>
        </a:xfrm>
        <a:custGeom>
          <a:avLst/>
          <a:gdLst>
            <a:gd name="T0" fmla="*/ 2215232 w 21600"/>
            <a:gd name="T1" fmla="*/ 6305352 h 21600"/>
            <a:gd name="T2" fmla="*/ 17504 w 21600"/>
            <a:gd name="T3" fmla="*/ 3162295 h 21600"/>
            <a:gd name="T4" fmla="*/ 2215232 w 21600"/>
            <a:gd name="T5" fmla="*/ 23610 h 21600"/>
            <a:gd name="T6" fmla="*/ 4470004 w 21600"/>
            <a:gd name="T7" fmla="*/ 3104873 h 21600"/>
            <a:gd name="T8" fmla="*/ 2215232 w 21600"/>
            <a:gd name="T9" fmla="*/ 6305352 h 21600"/>
            <a:gd name="T10" fmla="*/ 0 w 21600"/>
            <a:gd name="T11" fmla="*/ 0 h 21600"/>
            <a:gd name="T12" fmla="*/ 4448175 w 21600"/>
            <a:gd name="T13" fmla="*/ 0 h 21600"/>
            <a:gd name="T14" fmla="*/ 4448175 w 21600"/>
            <a:gd name="T15" fmla="*/ 6296025 h 21600"/>
            <a:gd name="T16" fmla="*/ 0 60000 65536"/>
            <a:gd name="T17" fmla="*/ 0 60000 65536"/>
            <a:gd name="T18" fmla="*/ 0 60000 65536"/>
            <a:gd name="T19" fmla="*/ 0 60000 65536"/>
            <a:gd name="T20" fmla="*/ 0 60000 65536"/>
            <a:gd name="T21" fmla="*/ 0 60000 65536"/>
            <a:gd name="T22" fmla="*/ 0 60000 65536"/>
            <a:gd name="T23" fmla="*/ 0 60000 65536"/>
            <a:gd name="T24" fmla="*/ 977 w 21600"/>
            <a:gd name="T25" fmla="*/ 818 h 21600"/>
            <a:gd name="T26" fmla="*/ 20622 w 21600"/>
            <a:gd name="T27" fmla="*/ 16429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a:moveTo>
                <a:pt x="85" y="17509"/>
              </a:moveTo>
              <a:lnTo>
                <a:pt x="5187" y="17509"/>
              </a:lnTo>
              <a:lnTo>
                <a:pt x="5187" y="21632"/>
              </a:lnTo>
              <a:lnTo>
                <a:pt x="85" y="17509"/>
              </a:lnTo>
              <a:close/>
            </a:path>
          </a:pathLst>
        </a:custGeom>
        <a:solidFill>
          <a:srgbClr val="CC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9525</xdr:colOff>
      <xdr:row>2</xdr:row>
      <xdr:rowOff>28575</xdr:rowOff>
    </xdr:from>
    <xdr:to>
      <xdr:col>6</xdr:col>
      <xdr:colOff>161925</xdr:colOff>
      <xdr:row>5</xdr:row>
      <xdr:rowOff>19050</xdr:rowOff>
    </xdr:to>
    <xdr:sp macro="" textlink="">
      <xdr:nvSpPr>
        <xdr:cNvPr id="25602" name="AutoShape 2"/>
        <xdr:cNvSpPr>
          <a:spLocks noChangeArrowheads="1"/>
        </xdr:cNvSpPr>
      </xdr:nvSpPr>
      <xdr:spPr bwMode="auto">
        <a:xfrm>
          <a:off x="695325" y="371475"/>
          <a:ext cx="3581400" cy="504825"/>
        </a:xfrm>
        <a:prstGeom prst="ribbon2">
          <a:avLst>
            <a:gd name="adj1" fmla="val 9375"/>
            <a:gd name="adj2" fmla="val 68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　　　</a:t>
          </a:r>
          <a:r>
            <a:rPr lang="ja-JP" altLang="en-US" sz="2400" b="0" i="0" u="none" strike="noStrike" baseline="0">
              <a:solidFill>
                <a:srgbClr val="000000"/>
              </a:solidFill>
              <a:latin typeface="ＭＳ ゴシック"/>
              <a:ea typeface="ＭＳ ゴシック"/>
            </a:rPr>
            <a:t>２.人 口</a:t>
          </a:r>
        </a:p>
      </xdr:txBody>
    </xdr:sp>
    <xdr:clientData/>
  </xdr:twoCellAnchor>
  <xdr:twoCellAnchor>
    <xdr:from>
      <xdr:col>2</xdr:col>
      <xdr:colOff>400050</xdr:colOff>
      <xdr:row>8</xdr:row>
      <xdr:rowOff>85725</xdr:rowOff>
    </xdr:from>
    <xdr:to>
      <xdr:col>3</xdr:col>
      <xdr:colOff>628650</xdr:colOff>
      <xdr:row>9</xdr:row>
      <xdr:rowOff>133350</xdr:rowOff>
    </xdr:to>
    <xdr:sp macro="" textlink="">
      <xdr:nvSpPr>
        <xdr:cNvPr id="25604" name="Text Box 4">
          <a:hlinkClick xmlns:r="http://schemas.openxmlformats.org/officeDocument/2006/relationships" r:id="rId1"/>
        </xdr:cNvPr>
        <xdr:cNvSpPr txBox="1">
          <a:spLocks noChangeArrowheads="1"/>
        </xdr:cNvSpPr>
      </xdr:nvSpPr>
      <xdr:spPr bwMode="auto">
        <a:xfrm>
          <a:off x="1771650" y="1457325"/>
          <a:ext cx="914400"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７．総人口</a:t>
          </a:r>
        </a:p>
      </xdr:txBody>
    </xdr:sp>
    <xdr:clientData/>
  </xdr:twoCellAnchor>
  <xdr:twoCellAnchor>
    <xdr:from>
      <xdr:col>2</xdr:col>
      <xdr:colOff>400050</xdr:colOff>
      <xdr:row>10</xdr:row>
      <xdr:rowOff>85725</xdr:rowOff>
    </xdr:from>
    <xdr:to>
      <xdr:col>4</xdr:col>
      <xdr:colOff>152400</xdr:colOff>
      <xdr:row>11</xdr:row>
      <xdr:rowOff>152400</xdr:rowOff>
    </xdr:to>
    <xdr:sp macro="" textlink="">
      <xdr:nvSpPr>
        <xdr:cNvPr id="25605" name="Text Box 5">
          <a:hlinkClick xmlns:r="http://schemas.openxmlformats.org/officeDocument/2006/relationships" r:id="rId2"/>
        </xdr:cNvPr>
        <xdr:cNvSpPr txBox="1">
          <a:spLocks noChangeArrowheads="1"/>
        </xdr:cNvSpPr>
      </xdr:nvSpPr>
      <xdr:spPr bwMode="auto">
        <a:xfrm>
          <a:off x="1771650" y="1800225"/>
          <a:ext cx="1123950" cy="2381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８．総世帯数</a:t>
          </a:r>
        </a:p>
      </xdr:txBody>
    </xdr:sp>
    <xdr:clientData/>
  </xdr:twoCellAnchor>
  <xdr:twoCellAnchor>
    <xdr:from>
      <xdr:col>2</xdr:col>
      <xdr:colOff>400050</xdr:colOff>
      <xdr:row>12</xdr:row>
      <xdr:rowOff>76200</xdr:rowOff>
    </xdr:from>
    <xdr:to>
      <xdr:col>4</xdr:col>
      <xdr:colOff>257175</xdr:colOff>
      <xdr:row>13</xdr:row>
      <xdr:rowOff>114300</xdr:rowOff>
    </xdr:to>
    <xdr:sp macro="" textlink="">
      <xdr:nvSpPr>
        <xdr:cNvPr id="25606" name="Text Box 6">
          <a:hlinkClick xmlns:r="http://schemas.openxmlformats.org/officeDocument/2006/relationships" r:id="rId3"/>
        </xdr:cNvPr>
        <xdr:cNvSpPr txBox="1">
          <a:spLocks noChangeArrowheads="1"/>
        </xdr:cNvSpPr>
      </xdr:nvSpPr>
      <xdr:spPr bwMode="auto">
        <a:xfrm>
          <a:off x="1771650" y="2133600"/>
          <a:ext cx="1228725" cy="20955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９．人口密度</a:t>
          </a:r>
        </a:p>
      </xdr:txBody>
    </xdr:sp>
    <xdr:clientData/>
  </xdr:twoCellAnchor>
  <xdr:twoCellAnchor>
    <xdr:from>
      <xdr:col>2</xdr:col>
      <xdr:colOff>400050</xdr:colOff>
      <xdr:row>14</xdr:row>
      <xdr:rowOff>95250</xdr:rowOff>
    </xdr:from>
    <xdr:to>
      <xdr:col>3</xdr:col>
      <xdr:colOff>666750</xdr:colOff>
      <xdr:row>15</xdr:row>
      <xdr:rowOff>152400</xdr:rowOff>
    </xdr:to>
    <xdr:sp macro="" textlink="">
      <xdr:nvSpPr>
        <xdr:cNvPr id="25607" name="Text Box 7">
          <a:hlinkClick xmlns:r="http://schemas.openxmlformats.org/officeDocument/2006/relationships" r:id="rId4"/>
        </xdr:cNvPr>
        <xdr:cNvSpPr txBox="1">
          <a:spLocks noChangeArrowheads="1"/>
        </xdr:cNvSpPr>
      </xdr:nvSpPr>
      <xdr:spPr bwMode="auto">
        <a:xfrm>
          <a:off x="1771650" y="2495550"/>
          <a:ext cx="9525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10．出生率</a:t>
          </a:r>
        </a:p>
      </xdr:txBody>
    </xdr:sp>
    <xdr:clientData/>
  </xdr:twoCellAnchor>
  <xdr:twoCellAnchor>
    <xdr:from>
      <xdr:col>2</xdr:col>
      <xdr:colOff>400050</xdr:colOff>
      <xdr:row>16</xdr:row>
      <xdr:rowOff>104775</xdr:rowOff>
    </xdr:from>
    <xdr:to>
      <xdr:col>4</xdr:col>
      <xdr:colOff>638175</xdr:colOff>
      <xdr:row>17</xdr:row>
      <xdr:rowOff>152400</xdr:rowOff>
    </xdr:to>
    <xdr:sp macro="" textlink="">
      <xdr:nvSpPr>
        <xdr:cNvPr id="25608" name="Text Box 8">
          <a:hlinkClick xmlns:r="http://schemas.openxmlformats.org/officeDocument/2006/relationships" r:id="rId5"/>
        </xdr:cNvPr>
        <xdr:cNvSpPr txBox="1">
          <a:spLocks noChangeArrowheads="1"/>
        </xdr:cNvSpPr>
      </xdr:nvSpPr>
      <xdr:spPr bwMode="auto">
        <a:xfrm>
          <a:off x="1771650" y="2847975"/>
          <a:ext cx="160972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11．合計特殊出生率</a:t>
          </a:r>
        </a:p>
      </xdr:txBody>
    </xdr:sp>
    <xdr:clientData/>
  </xdr:twoCellAnchor>
  <xdr:twoCellAnchor>
    <xdr:from>
      <xdr:col>2</xdr:col>
      <xdr:colOff>400050</xdr:colOff>
      <xdr:row>18</xdr:row>
      <xdr:rowOff>104775</xdr:rowOff>
    </xdr:from>
    <xdr:to>
      <xdr:col>3</xdr:col>
      <xdr:colOff>666750</xdr:colOff>
      <xdr:row>19</xdr:row>
      <xdr:rowOff>152400</xdr:rowOff>
    </xdr:to>
    <xdr:sp macro="" textlink="">
      <xdr:nvSpPr>
        <xdr:cNvPr id="25609" name="Text Box 9">
          <a:hlinkClick xmlns:r="http://schemas.openxmlformats.org/officeDocument/2006/relationships" r:id="rId6"/>
        </xdr:cNvPr>
        <xdr:cNvSpPr txBox="1">
          <a:spLocks noChangeArrowheads="1"/>
        </xdr:cNvSpPr>
      </xdr:nvSpPr>
      <xdr:spPr bwMode="auto">
        <a:xfrm>
          <a:off x="1771650" y="3190875"/>
          <a:ext cx="952500"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12．死亡率</a:t>
          </a:r>
        </a:p>
      </xdr:txBody>
    </xdr:sp>
    <xdr:clientData/>
  </xdr:twoCellAnchor>
  <xdr:twoCellAnchor>
    <xdr:from>
      <xdr:col>2</xdr:col>
      <xdr:colOff>400050</xdr:colOff>
      <xdr:row>20</xdr:row>
      <xdr:rowOff>85725</xdr:rowOff>
    </xdr:from>
    <xdr:to>
      <xdr:col>4</xdr:col>
      <xdr:colOff>342900</xdr:colOff>
      <xdr:row>21</xdr:row>
      <xdr:rowOff>114300</xdr:rowOff>
    </xdr:to>
    <xdr:sp macro="" textlink="">
      <xdr:nvSpPr>
        <xdr:cNvPr id="25610" name="Text Box 10">
          <a:hlinkClick xmlns:r="http://schemas.openxmlformats.org/officeDocument/2006/relationships" r:id="rId7"/>
        </xdr:cNvPr>
        <xdr:cNvSpPr txBox="1">
          <a:spLocks noChangeArrowheads="1"/>
        </xdr:cNvSpPr>
      </xdr:nvSpPr>
      <xdr:spPr bwMode="auto">
        <a:xfrm>
          <a:off x="1771650" y="3514725"/>
          <a:ext cx="1314450" cy="2000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13．人口増加率</a:t>
          </a:r>
        </a:p>
      </xdr:txBody>
    </xdr:sp>
    <xdr:clientData/>
  </xdr:twoCellAnchor>
  <xdr:twoCellAnchor>
    <xdr:from>
      <xdr:col>2</xdr:col>
      <xdr:colOff>400050</xdr:colOff>
      <xdr:row>22</xdr:row>
      <xdr:rowOff>114300</xdr:rowOff>
    </xdr:from>
    <xdr:to>
      <xdr:col>4</xdr:col>
      <xdr:colOff>247650</xdr:colOff>
      <xdr:row>23</xdr:row>
      <xdr:rowOff>133350</xdr:rowOff>
    </xdr:to>
    <xdr:sp macro="" textlink="">
      <xdr:nvSpPr>
        <xdr:cNvPr id="25611" name="Text Box 11">
          <a:hlinkClick xmlns:r="http://schemas.openxmlformats.org/officeDocument/2006/relationships" r:id="rId8"/>
        </xdr:cNvPr>
        <xdr:cNvSpPr txBox="1">
          <a:spLocks noChangeArrowheads="1"/>
        </xdr:cNvSpPr>
      </xdr:nvSpPr>
      <xdr:spPr bwMode="auto">
        <a:xfrm>
          <a:off x="1771650" y="3886200"/>
          <a:ext cx="1219200" cy="1905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14．人口転入率</a:t>
          </a:r>
        </a:p>
      </xdr:txBody>
    </xdr:sp>
    <xdr:clientData/>
  </xdr:twoCellAnchor>
  <xdr:twoCellAnchor>
    <xdr:from>
      <xdr:col>2</xdr:col>
      <xdr:colOff>400050</xdr:colOff>
      <xdr:row>24</xdr:row>
      <xdr:rowOff>123825</xdr:rowOff>
    </xdr:from>
    <xdr:to>
      <xdr:col>4</xdr:col>
      <xdr:colOff>295275</xdr:colOff>
      <xdr:row>26</xdr:row>
      <xdr:rowOff>9525</xdr:rowOff>
    </xdr:to>
    <xdr:sp macro="" textlink="">
      <xdr:nvSpPr>
        <xdr:cNvPr id="25612" name="Text Box 12">
          <a:hlinkClick xmlns:r="http://schemas.openxmlformats.org/officeDocument/2006/relationships" r:id="rId9"/>
        </xdr:cNvPr>
        <xdr:cNvSpPr txBox="1">
          <a:spLocks noChangeArrowheads="1"/>
        </xdr:cNvSpPr>
      </xdr:nvSpPr>
      <xdr:spPr bwMode="auto">
        <a:xfrm>
          <a:off x="1771650" y="4238625"/>
          <a:ext cx="1266825"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15．人口転出率</a:t>
          </a:r>
        </a:p>
      </xdr:txBody>
    </xdr:sp>
    <xdr:clientData/>
  </xdr:twoCellAnchor>
  <xdr:twoCellAnchor>
    <xdr:from>
      <xdr:col>2</xdr:col>
      <xdr:colOff>400050</xdr:colOff>
      <xdr:row>26</xdr:row>
      <xdr:rowOff>161925</xdr:rowOff>
    </xdr:from>
    <xdr:to>
      <xdr:col>4</xdr:col>
      <xdr:colOff>447675</xdr:colOff>
      <xdr:row>28</xdr:row>
      <xdr:rowOff>28575</xdr:rowOff>
    </xdr:to>
    <xdr:sp macro="" textlink="">
      <xdr:nvSpPr>
        <xdr:cNvPr id="25613" name="Text Box 13">
          <a:hlinkClick xmlns:r="http://schemas.openxmlformats.org/officeDocument/2006/relationships" r:id="rId10"/>
        </xdr:cNvPr>
        <xdr:cNvSpPr txBox="1">
          <a:spLocks noChangeArrowheads="1"/>
        </xdr:cNvSpPr>
      </xdr:nvSpPr>
      <xdr:spPr bwMode="auto">
        <a:xfrm>
          <a:off x="1771650" y="4619625"/>
          <a:ext cx="1419225" cy="20955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16．年少人口割合</a:t>
          </a:r>
        </a:p>
      </xdr:txBody>
    </xdr:sp>
    <xdr:clientData/>
  </xdr:twoCellAnchor>
  <xdr:twoCellAnchor>
    <xdr:from>
      <xdr:col>2</xdr:col>
      <xdr:colOff>400050</xdr:colOff>
      <xdr:row>28</xdr:row>
      <xdr:rowOff>161925</xdr:rowOff>
    </xdr:from>
    <xdr:to>
      <xdr:col>5</xdr:col>
      <xdr:colOff>76200</xdr:colOff>
      <xdr:row>30</xdr:row>
      <xdr:rowOff>38100</xdr:rowOff>
    </xdr:to>
    <xdr:sp macro="" textlink="">
      <xdr:nvSpPr>
        <xdr:cNvPr id="25614" name="Text Box 14">
          <a:hlinkClick xmlns:r="http://schemas.openxmlformats.org/officeDocument/2006/relationships" r:id="rId11"/>
        </xdr:cNvPr>
        <xdr:cNvSpPr txBox="1">
          <a:spLocks noChangeArrowheads="1"/>
        </xdr:cNvSpPr>
      </xdr:nvSpPr>
      <xdr:spPr bwMode="auto">
        <a:xfrm>
          <a:off x="1771650" y="4962525"/>
          <a:ext cx="1733550"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17．生産年齢人口割合</a:t>
          </a:r>
        </a:p>
      </xdr:txBody>
    </xdr:sp>
    <xdr:clientData/>
  </xdr:twoCellAnchor>
  <xdr:twoCellAnchor>
    <xdr:from>
      <xdr:col>2</xdr:col>
      <xdr:colOff>390525</xdr:colOff>
      <xdr:row>31</xdr:row>
      <xdr:rowOff>9525</xdr:rowOff>
    </xdr:from>
    <xdr:to>
      <xdr:col>4</xdr:col>
      <xdr:colOff>476250</xdr:colOff>
      <xdr:row>32</xdr:row>
      <xdr:rowOff>57150</xdr:rowOff>
    </xdr:to>
    <xdr:sp macro="" textlink="">
      <xdr:nvSpPr>
        <xdr:cNvPr id="25616" name="Text Box 16">
          <a:hlinkClick xmlns:r="http://schemas.openxmlformats.org/officeDocument/2006/relationships" r:id="rId12"/>
        </xdr:cNvPr>
        <xdr:cNvSpPr txBox="1">
          <a:spLocks noChangeArrowheads="1"/>
        </xdr:cNvSpPr>
      </xdr:nvSpPr>
      <xdr:spPr bwMode="auto">
        <a:xfrm>
          <a:off x="1762125" y="5324475"/>
          <a:ext cx="145732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18．老年人口割合</a:t>
          </a:r>
        </a:p>
      </xdr:txBody>
    </xdr:sp>
    <xdr:clientData/>
  </xdr:twoCellAnchor>
  <xdr:twoCellAnchor>
    <xdr:from>
      <xdr:col>1</xdr:col>
      <xdr:colOff>581025</xdr:colOff>
      <xdr:row>5</xdr:row>
      <xdr:rowOff>152400</xdr:rowOff>
    </xdr:from>
    <xdr:to>
      <xdr:col>6</xdr:col>
      <xdr:colOff>123825</xdr:colOff>
      <xdr:row>7</xdr:row>
      <xdr:rowOff>38100</xdr:rowOff>
    </xdr:to>
    <xdr:sp macro="" textlink="">
      <xdr:nvSpPr>
        <xdr:cNvPr id="25617" name="Text Box 17"/>
        <xdr:cNvSpPr txBox="1">
          <a:spLocks noChangeArrowheads="1"/>
        </xdr:cNvSpPr>
      </xdr:nvSpPr>
      <xdr:spPr bwMode="auto">
        <a:xfrm>
          <a:off x="1266825" y="1009650"/>
          <a:ext cx="2971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ご覧になりたい項目をクリックして下さい</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0.11605</cdr:x>
      <cdr:y>0.98641</cdr:y>
    </cdr:from>
    <cdr:to>
      <cdr:x>0.11919</cdr:x>
      <cdr:y>0.98641</cdr:y>
    </cdr:to>
    <cdr:sp macro="" textlink="">
      <cdr:nvSpPr>
        <cdr:cNvPr id="10241" name="テキスト 4"/>
        <cdr:cNvSpPr txBox="1">
          <a:spLocks xmlns:a="http://schemas.openxmlformats.org/drawingml/2006/main" noChangeArrowheads="1"/>
        </cdr:cNvSpPr>
      </cdr:nvSpPr>
      <cdr:spPr bwMode="auto">
        <a:xfrm xmlns:a="http://schemas.openxmlformats.org/drawingml/2006/main">
          <a:off x="345837" y="3460750"/>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34</xdr:row>
      <xdr:rowOff>0</xdr:rowOff>
    </xdr:from>
    <xdr:to>
      <xdr:col>6</xdr:col>
      <xdr:colOff>619125</xdr:colOff>
      <xdr:row>50</xdr:row>
      <xdr:rowOff>190500</xdr:rowOff>
    </xdr:to>
    <xdr:graphicFrame macro="">
      <xdr:nvGraphicFramePr>
        <xdr:cNvPr id="1126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0.1371</cdr:x>
      <cdr:y>0.98649</cdr:y>
    </cdr:from>
    <cdr:to>
      <cdr:x>0.14024</cdr:x>
      <cdr:y>0.98649</cdr:y>
    </cdr:to>
    <cdr:sp macro="" textlink="">
      <cdr:nvSpPr>
        <cdr:cNvPr id="12289" name="テキスト 4"/>
        <cdr:cNvSpPr txBox="1">
          <a:spLocks xmlns:a="http://schemas.openxmlformats.org/drawingml/2006/main" noChangeArrowheads="1"/>
        </cdr:cNvSpPr>
      </cdr:nvSpPr>
      <cdr:spPr bwMode="auto">
        <a:xfrm xmlns:a="http://schemas.openxmlformats.org/drawingml/2006/main">
          <a:off x="407988" y="3479800"/>
          <a:ext cx="928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3.xml><?xml version="1.0" encoding="utf-8"?>
<xdr:wsDr xmlns:xdr="http://schemas.openxmlformats.org/drawingml/2006/spreadsheetDrawing" xmlns:a="http://schemas.openxmlformats.org/drawingml/2006/main">
  <xdr:twoCellAnchor>
    <xdr:from>
      <xdr:col>7</xdr:col>
      <xdr:colOff>85725</xdr:colOff>
      <xdr:row>37</xdr:row>
      <xdr:rowOff>104775</xdr:rowOff>
    </xdr:from>
    <xdr:to>
      <xdr:col>9</xdr:col>
      <xdr:colOff>371475</xdr:colOff>
      <xdr:row>39</xdr:row>
      <xdr:rowOff>133350</xdr:rowOff>
    </xdr:to>
    <xdr:sp macro="" textlink="">
      <xdr:nvSpPr>
        <xdr:cNvPr id="13314" name="AutoShape 2"/>
        <xdr:cNvSpPr>
          <a:spLocks noChangeArrowheads="1"/>
        </xdr:cNvSpPr>
      </xdr:nvSpPr>
      <xdr:spPr bwMode="auto">
        <a:xfrm>
          <a:off x="3038475" y="6591300"/>
          <a:ext cx="1143000" cy="4476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明朝"/>
              <a:ea typeface="ＭＳ Ｐ明朝"/>
            </a:rPr>
            <a:t>出生数－死亡数</a:t>
          </a:r>
          <a:endParaRPr lang="ja-JP" altLang="en-US" sz="1100" b="0" i="0" u="none" strike="noStrike" baseline="0">
            <a:solidFill>
              <a:srgbClr val="000000"/>
            </a:solidFill>
            <a:latin typeface="ＭＳ Ｐ明朝"/>
            <a:ea typeface="ＭＳ Ｐ明朝"/>
          </a:endParaRPr>
        </a:p>
        <a:p>
          <a:pPr algn="ctr" rtl="0">
            <a:lnSpc>
              <a:spcPts val="1200"/>
            </a:lnSpc>
            <a:defRPr sz="1000"/>
          </a:pPr>
          <a:r>
            <a:rPr lang="ja-JP" altLang="en-US" sz="1100" b="0" i="0" u="none" strike="noStrike" baseline="0">
              <a:solidFill>
                <a:srgbClr val="000000"/>
              </a:solidFill>
              <a:latin typeface="ＭＳ Ｐ明朝"/>
              <a:ea typeface="ＭＳ Ｐ明朝"/>
            </a:rPr>
            <a:t>日本人人口</a:t>
          </a:r>
        </a:p>
      </xdr:txBody>
    </xdr:sp>
    <xdr:clientData/>
  </xdr:twoCellAnchor>
  <xdr:twoCellAnchor>
    <xdr:from>
      <xdr:col>7</xdr:col>
      <xdr:colOff>123825</xdr:colOff>
      <xdr:row>38</xdr:row>
      <xdr:rowOff>114300</xdr:rowOff>
    </xdr:from>
    <xdr:to>
      <xdr:col>9</xdr:col>
      <xdr:colOff>314325</xdr:colOff>
      <xdr:row>38</xdr:row>
      <xdr:rowOff>114300</xdr:rowOff>
    </xdr:to>
    <xdr:sp macro="" textlink="">
      <xdr:nvSpPr>
        <xdr:cNvPr id="13320" name="Line 3"/>
        <xdr:cNvSpPr>
          <a:spLocks noChangeShapeType="1"/>
        </xdr:cNvSpPr>
      </xdr:nvSpPr>
      <xdr:spPr bwMode="auto">
        <a:xfrm>
          <a:off x="3076575" y="6810375"/>
          <a:ext cx="10477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44</xdr:row>
      <xdr:rowOff>47625</xdr:rowOff>
    </xdr:from>
    <xdr:to>
      <xdr:col>9</xdr:col>
      <xdr:colOff>409575</xdr:colOff>
      <xdr:row>46</xdr:row>
      <xdr:rowOff>95250</xdr:rowOff>
    </xdr:to>
    <xdr:grpSp>
      <xdr:nvGrpSpPr>
        <xdr:cNvPr id="2" name="グループ化 1"/>
        <xdr:cNvGrpSpPr/>
      </xdr:nvGrpSpPr>
      <xdr:grpSpPr>
        <a:xfrm>
          <a:off x="2971800" y="8001000"/>
          <a:ext cx="1247775" cy="466725"/>
          <a:chOff x="7505700" y="8334375"/>
          <a:chExt cx="1247775" cy="466725"/>
        </a:xfrm>
      </xdr:grpSpPr>
      <xdr:sp macro="" textlink="">
        <xdr:nvSpPr>
          <xdr:cNvPr id="13316" name="AutoShape 4"/>
          <xdr:cNvSpPr>
            <a:spLocks noChangeArrowheads="1"/>
          </xdr:cNvSpPr>
        </xdr:nvSpPr>
        <xdr:spPr bwMode="auto">
          <a:xfrm>
            <a:off x="7505700" y="8334375"/>
            <a:ext cx="1247775" cy="4667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Ｐ明朝"/>
                <a:ea typeface="ＭＳ Ｐ明朝"/>
              </a:rPr>
              <a:t>転入者数－転出者数</a:t>
            </a:r>
            <a:endParaRPr lang="ja-JP" altLang="en-US" sz="1100" b="0" i="0" u="none" strike="noStrike" baseline="0">
              <a:solidFill>
                <a:srgbClr val="000000"/>
              </a:solidFill>
              <a:latin typeface="ＭＳ Ｐ明朝"/>
              <a:ea typeface="ＭＳ Ｐ明朝"/>
            </a:endParaRPr>
          </a:p>
          <a:p>
            <a:pPr algn="ctr" rtl="0">
              <a:lnSpc>
                <a:spcPts val="1300"/>
              </a:lnSpc>
              <a:defRPr sz="1000"/>
            </a:pPr>
            <a:r>
              <a:rPr lang="ja-JP" altLang="en-US" sz="1100" b="0" i="0" u="none" strike="noStrike" baseline="0">
                <a:solidFill>
                  <a:srgbClr val="000000"/>
                </a:solidFill>
                <a:latin typeface="ＭＳ Ｐ明朝"/>
                <a:ea typeface="ＭＳ Ｐ明朝"/>
              </a:rPr>
              <a:t>総人口</a:t>
            </a:r>
          </a:p>
        </xdr:txBody>
      </xdr:sp>
      <xdr:sp macro="" textlink="">
        <xdr:nvSpPr>
          <xdr:cNvPr id="13322" name="Line 5"/>
          <xdr:cNvSpPr>
            <a:spLocks noChangeShapeType="1"/>
          </xdr:cNvSpPr>
        </xdr:nvSpPr>
        <xdr:spPr bwMode="auto">
          <a:xfrm>
            <a:off x="7543800" y="8562975"/>
            <a:ext cx="11811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0</xdr:col>
      <xdr:colOff>0</xdr:colOff>
      <xdr:row>34</xdr:row>
      <xdr:rowOff>0</xdr:rowOff>
    </xdr:from>
    <xdr:to>
      <xdr:col>7</xdr:col>
      <xdr:colOff>9525</xdr:colOff>
      <xdr:row>51</xdr:row>
      <xdr:rowOff>9525</xdr:rowOff>
    </xdr:to>
    <xdr:graphicFrame macro="">
      <xdr:nvGraphicFramePr>
        <xdr:cNvPr id="8"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0.13654</cdr:x>
      <cdr:y>0.9866</cdr:y>
    </cdr:from>
    <cdr:to>
      <cdr:x>0.13968</cdr:x>
      <cdr:y>0.9866</cdr:y>
    </cdr:to>
    <cdr:sp macro="" textlink="">
      <cdr:nvSpPr>
        <cdr:cNvPr id="24577" name="テキスト 4"/>
        <cdr:cNvSpPr txBox="1">
          <a:spLocks xmlns:a="http://schemas.openxmlformats.org/drawingml/2006/main" noChangeArrowheads="1"/>
        </cdr:cNvSpPr>
      </cdr:nvSpPr>
      <cdr:spPr bwMode="auto">
        <a:xfrm xmlns:a="http://schemas.openxmlformats.org/drawingml/2006/main">
          <a:off x="408930" y="3508375"/>
          <a:ext cx="9349"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33</xdr:row>
      <xdr:rowOff>190500</xdr:rowOff>
    </xdr:from>
    <xdr:to>
      <xdr:col>6</xdr:col>
      <xdr:colOff>619125</xdr:colOff>
      <xdr:row>50</xdr:row>
      <xdr:rowOff>190500</xdr:rowOff>
    </xdr:to>
    <xdr:graphicFrame macro="">
      <xdr:nvGraphicFramePr>
        <xdr:cNvPr id="1536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0.01927</cdr:x>
      <cdr:y>0.98663</cdr:y>
    </cdr:from>
    <cdr:to>
      <cdr:x>0.10903</cdr:x>
      <cdr:y>0.98663</cdr:y>
    </cdr:to>
    <cdr:sp macro="" textlink="">
      <cdr:nvSpPr>
        <cdr:cNvPr id="16385" name="Rectangle 1"/>
        <cdr:cNvSpPr>
          <a:spLocks xmlns:a="http://schemas.openxmlformats.org/drawingml/2006/main" noChangeArrowheads="1"/>
        </cdr:cNvSpPr>
      </cdr:nvSpPr>
      <cdr:spPr bwMode="auto">
        <a:xfrm xmlns:a="http://schemas.openxmlformats.org/drawingml/2006/main">
          <a:off x="60087" y="3517900"/>
          <a:ext cx="265033"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18288" rIns="27432"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Ｐゴシック"/>
              <a:ea typeface="ＭＳ Ｐゴシック"/>
            </a:rPr>
            <a:t>0</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34</xdr:row>
      <xdr:rowOff>0</xdr:rowOff>
    </xdr:from>
    <xdr:to>
      <xdr:col>6</xdr:col>
      <xdr:colOff>619125</xdr:colOff>
      <xdr:row>51</xdr:row>
      <xdr:rowOff>0</xdr:rowOff>
    </xdr:to>
    <xdr:graphicFrame macro="">
      <xdr:nvGraphicFramePr>
        <xdr:cNvPr id="1741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48</xdr:row>
      <xdr:rowOff>104775</xdr:rowOff>
    </xdr:from>
    <xdr:to>
      <xdr:col>3</xdr:col>
      <xdr:colOff>28575</xdr:colOff>
      <xdr:row>49</xdr:row>
      <xdr:rowOff>142875</xdr:rowOff>
    </xdr:to>
    <xdr:sp macro="" textlink="">
      <xdr:nvSpPr>
        <xdr:cNvPr id="17411" name="Rectangle 3"/>
        <xdr:cNvSpPr>
          <a:spLocks noChangeArrowheads="1"/>
        </xdr:cNvSpPr>
      </xdr:nvSpPr>
      <xdr:spPr bwMode="auto">
        <a:xfrm>
          <a:off x="28575" y="8896350"/>
          <a:ext cx="4572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H2</a:t>
          </a:r>
          <a:r>
            <a:rPr lang="en-US" altLang="ja-JP" sz="1000" b="0" i="0" u="none" strike="noStrike" baseline="0">
              <a:solidFill>
                <a:srgbClr val="000000"/>
              </a:solidFill>
              <a:latin typeface="ＭＳ Ｐゴシック"/>
              <a:ea typeface="ＭＳ Ｐゴシック"/>
            </a:rPr>
            <a:t>7</a:t>
          </a:r>
          <a:r>
            <a:rPr lang="ja-JP" altLang="en-US" sz="1000" b="0" i="0" u="none" strike="noStrike" baseline="0">
              <a:solidFill>
                <a:srgbClr val="000000"/>
              </a:solidFill>
              <a:latin typeface="ＭＳ Ｐゴシック"/>
              <a:ea typeface="ＭＳ Ｐゴシック"/>
            </a:rPr>
            <a:t>年</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57150</xdr:colOff>
      <xdr:row>48</xdr:row>
      <xdr:rowOff>57150</xdr:rowOff>
    </xdr:from>
    <xdr:to>
      <xdr:col>9</xdr:col>
      <xdr:colOff>390525</xdr:colOff>
      <xdr:row>50</xdr:row>
      <xdr:rowOff>152400</xdr:rowOff>
    </xdr:to>
    <xdr:sp macro="" textlink="">
      <xdr:nvSpPr>
        <xdr:cNvPr id="19458" name="AutoShape 2"/>
        <xdr:cNvSpPr>
          <a:spLocks noChangeArrowheads="1"/>
        </xdr:cNvSpPr>
      </xdr:nvSpPr>
      <xdr:spPr bwMode="auto">
        <a:xfrm>
          <a:off x="3009900" y="8848725"/>
          <a:ext cx="1190625" cy="5143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l" rtl="0">
            <a:lnSpc>
              <a:spcPts val="1200"/>
            </a:lnSpc>
            <a:defRPr sz="1000"/>
          </a:pPr>
          <a:r>
            <a:rPr lang="ja-JP" altLang="en-US" sz="900" b="0" i="0" u="none" strike="noStrike" baseline="0">
              <a:solidFill>
                <a:srgbClr val="000000"/>
              </a:solidFill>
              <a:latin typeface="ＭＳ Ｐ明朝"/>
              <a:ea typeface="ＭＳ Ｐ明朝"/>
            </a:rPr>
            <a:t>   年少人口</a:t>
          </a:r>
        </a:p>
        <a:p>
          <a:pPr algn="l" rtl="0">
            <a:lnSpc>
              <a:spcPts val="1200"/>
            </a:lnSpc>
            <a:defRPr sz="1000"/>
          </a:pPr>
          <a:r>
            <a:rPr lang="ja-JP" altLang="en-US" sz="900" b="0" i="0" u="none" strike="noStrike" baseline="0">
              <a:solidFill>
                <a:srgbClr val="000000"/>
              </a:solidFill>
              <a:latin typeface="ＭＳ Ｐ明朝"/>
              <a:ea typeface="ＭＳ Ｐ明朝"/>
            </a:rPr>
            <a:t>生産年齢人口</a:t>
          </a:r>
        </a:p>
      </xdr:txBody>
    </xdr:sp>
    <xdr:clientData/>
  </xdr:twoCellAnchor>
  <xdr:twoCellAnchor>
    <xdr:from>
      <xdr:col>7</xdr:col>
      <xdr:colOff>104775</xdr:colOff>
      <xdr:row>49</xdr:row>
      <xdr:rowOff>95250</xdr:rowOff>
    </xdr:from>
    <xdr:to>
      <xdr:col>8</xdr:col>
      <xdr:colOff>142875</xdr:colOff>
      <xdr:row>49</xdr:row>
      <xdr:rowOff>95250</xdr:rowOff>
    </xdr:to>
    <xdr:sp macro="" textlink="">
      <xdr:nvSpPr>
        <xdr:cNvPr id="19464" name="Line 3"/>
        <xdr:cNvSpPr>
          <a:spLocks noChangeShapeType="1"/>
        </xdr:cNvSpPr>
      </xdr:nvSpPr>
      <xdr:spPr bwMode="auto">
        <a:xfrm>
          <a:off x="3057525" y="9096375"/>
          <a:ext cx="6667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xdr:row>
      <xdr:rowOff>219075</xdr:rowOff>
    </xdr:from>
    <xdr:to>
      <xdr:col>7</xdr:col>
      <xdr:colOff>9525</xdr:colOff>
      <xdr:row>51</xdr:row>
      <xdr:rowOff>0</xdr:rowOff>
    </xdr:to>
    <xdr:graphicFrame macro="">
      <xdr:nvGraphicFramePr>
        <xdr:cNvPr id="1946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0.13629</cdr:x>
      <cdr:y>0.9866</cdr:y>
    </cdr:from>
    <cdr:to>
      <cdr:x>0.13944</cdr:x>
      <cdr:y>0.9866</cdr:y>
    </cdr:to>
    <cdr:sp macro="" textlink="">
      <cdr:nvSpPr>
        <cdr:cNvPr id="20481" name="テキスト 4"/>
        <cdr:cNvSpPr txBox="1">
          <a:spLocks xmlns:a="http://schemas.openxmlformats.org/drawingml/2006/main" noChangeArrowheads="1"/>
        </cdr:cNvSpPr>
      </cdr:nvSpPr>
      <cdr:spPr bwMode="auto">
        <a:xfrm xmlns:a="http://schemas.openxmlformats.org/drawingml/2006/main">
          <a:off x="408211" y="3508375"/>
          <a:ext cx="9349"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2.xml><?xml version="1.0" encoding="utf-8"?>
<xdr:wsDr xmlns:xdr="http://schemas.openxmlformats.org/drawingml/2006/spreadsheetDrawing" xmlns:a="http://schemas.openxmlformats.org/drawingml/2006/main">
  <xdr:twoCellAnchor>
    <xdr:from>
      <xdr:col>7</xdr:col>
      <xdr:colOff>85725</xdr:colOff>
      <xdr:row>38</xdr:row>
      <xdr:rowOff>9525</xdr:rowOff>
    </xdr:from>
    <xdr:to>
      <xdr:col>9</xdr:col>
      <xdr:colOff>371475</xdr:colOff>
      <xdr:row>40</xdr:row>
      <xdr:rowOff>57150</xdr:rowOff>
    </xdr:to>
    <xdr:sp macro="" textlink="">
      <xdr:nvSpPr>
        <xdr:cNvPr id="1026" name="AutoShape 2"/>
        <xdr:cNvSpPr>
          <a:spLocks noChangeArrowheads="1"/>
        </xdr:cNvSpPr>
      </xdr:nvSpPr>
      <xdr:spPr bwMode="auto">
        <a:xfrm>
          <a:off x="3038475" y="6705600"/>
          <a:ext cx="1143000" cy="4667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男性人口</a:t>
          </a:r>
        </a:p>
        <a:p>
          <a:pPr algn="ctr" rtl="0">
            <a:lnSpc>
              <a:spcPts val="1200"/>
            </a:lnSpc>
            <a:defRPr sz="1000"/>
          </a:pPr>
          <a:r>
            <a:rPr lang="ja-JP" altLang="en-US" sz="1100" b="0" i="0" u="none" strike="noStrike" baseline="0">
              <a:solidFill>
                <a:srgbClr val="000000"/>
              </a:solidFill>
              <a:latin typeface="ＭＳ Ｐ明朝"/>
              <a:ea typeface="ＭＳ Ｐ明朝"/>
            </a:rPr>
            <a:t>女性人口</a:t>
          </a:r>
        </a:p>
      </xdr:txBody>
    </xdr:sp>
    <xdr:clientData/>
  </xdr:twoCellAnchor>
  <xdr:twoCellAnchor>
    <xdr:from>
      <xdr:col>7</xdr:col>
      <xdr:colOff>266700</xdr:colOff>
      <xdr:row>39</xdr:row>
      <xdr:rowOff>19050</xdr:rowOff>
    </xdr:from>
    <xdr:to>
      <xdr:col>9</xdr:col>
      <xdr:colOff>247650</xdr:colOff>
      <xdr:row>39</xdr:row>
      <xdr:rowOff>19050</xdr:rowOff>
    </xdr:to>
    <xdr:sp macro="" textlink="">
      <xdr:nvSpPr>
        <xdr:cNvPr id="1031" name="Line 3"/>
        <xdr:cNvSpPr>
          <a:spLocks noChangeShapeType="1"/>
        </xdr:cNvSpPr>
      </xdr:nvSpPr>
      <xdr:spPr bwMode="auto">
        <a:xfrm>
          <a:off x="3219450" y="6924675"/>
          <a:ext cx="8382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0</xdr:rowOff>
    </xdr:from>
    <xdr:to>
      <xdr:col>6</xdr:col>
      <xdr:colOff>600075</xdr:colOff>
      <xdr:row>50</xdr:row>
      <xdr:rowOff>200025</xdr:rowOff>
    </xdr:to>
    <xdr:graphicFrame macro="">
      <xdr:nvGraphicFramePr>
        <xdr:cNvPr id="103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7</xdr:col>
      <xdr:colOff>38100</xdr:colOff>
      <xdr:row>48</xdr:row>
      <xdr:rowOff>57150</xdr:rowOff>
    </xdr:from>
    <xdr:to>
      <xdr:col>9</xdr:col>
      <xdr:colOff>419100</xdr:colOff>
      <xdr:row>50</xdr:row>
      <xdr:rowOff>95250</xdr:rowOff>
    </xdr:to>
    <xdr:sp macro="" textlink="">
      <xdr:nvSpPr>
        <xdr:cNvPr id="21506" name="AutoShape 2"/>
        <xdr:cNvSpPr>
          <a:spLocks noChangeArrowheads="1"/>
        </xdr:cNvSpPr>
      </xdr:nvSpPr>
      <xdr:spPr bwMode="auto">
        <a:xfrm>
          <a:off x="2990850" y="8848725"/>
          <a:ext cx="123825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l" rtl="0">
            <a:defRPr sz="1000"/>
          </a:pPr>
          <a:r>
            <a:rPr lang="ja-JP" altLang="en-US" sz="700" b="0" i="0" u="none" strike="noStrike" baseline="0">
              <a:solidFill>
                <a:srgbClr val="000000"/>
              </a:solidFill>
              <a:latin typeface="ＭＳ Ｐ明朝"/>
              <a:ea typeface="ＭＳ Ｐ明朝"/>
            </a:rPr>
            <a:t>年少人口＋老年人口</a:t>
          </a:r>
        </a:p>
        <a:p>
          <a:pPr algn="l" rtl="0">
            <a:lnSpc>
              <a:spcPts val="1300"/>
            </a:lnSpc>
            <a:defRPr sz="1000"/>
          </a:pPr>
          <a:r>
            <a:rPr lang="ja-JP" altLang="en-US" sz="1000" b="0" i="0" u="none" strike="noStrike" baseline="0">
              <a:solidFill>
                <a:srgbClr val="000000"/>
              </a:solidFill>
              <a:latin typeface="ＭＳ Ｐ明朝"/>
              <a:ea typeface="ＭＳ Ｐ明朝"/>
            </a:rPr>
            <a:t>生産年齢人口</a:t>
          </a:r>
        </a:p>
      </xdr:txBody>
    </xdr:sp>
    <xdr:clientData/>
  </xdr:twoCellAnchor>
  <xdr:twoCellAnchor>
    <xdr:from>
      <xdr:col>7</xdr:col>
      <xdr:colOff>66675</xdr:colOff>
      <xdr:row>49</xdr:row>
      <xdr:rowOff>57149</xdr:rowOff>
    </xdr:from>
    <xdr:to>
      <xdr:col>9</xdr:col>
      <xdr:colOff>28574</xdr:colOff>
      <xdr:row>49</xdr:row>
      <xdr:rowOff>57150</xdr:rowOff>
    </xdr:to>
    <xdr:sp macro="" textlink="">
      <xdr:nvSpPr>
        <xdr:cNvPr id="21512" name="Line 3"/>
        <xdr:cNvSpPr>
          <a:spLocks noChangeShapeType="1"/>
        </xdr:cNvSpPr>
      </xdr:nvSpPr>
      <xdr:spPr bwMode="auto">
        <a:xfrm>
          <a:off x="3019425" y="9058274"/>
          <a:ext cx="819149" cy="1"/>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xdr:row>
      <xdr:rowOff>219075</xdr:rowOff>
    </xdr:from>
    <xdr:to>
      <xdr:col>7</xdr:col>
      <xdr:colOff>19050</xdr:colOff>
      <xdr:row>51</xdr:row>
      <xdr:rowOff>9525</xdr:rowOff>
    </xdr:to>
    <xdr:graphicFrame macro="">
      <xdr:nvGraphicFramePr>
        <xdr:cNvPr id="2151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0.13577</cdr:x>
      <cdr:y>0.98663</cdr:y>
    </cdr:from>
    <cdr:to>
      <cdr:x>0.13892</cdr:x>
      <cdr:y>0.98663</cdr:y>
    </cdr:to>
    <cdr:sp macro="" textlink="">
      <cdr:nvSpPr>
        <cdr:cNvPr id="22529" name="テキスト 4"/>
        <cdr:cNvSpPr txBox="1">
          <a:spLocks xmlns:a="http://schemas.openxmlformats.org/drawingml/2006/main" noChangeArrowheads="1"/>
        </cdr:cNvSpPr>
      </cdr:nvSpPr>
      <cdr:spPr bwMode="auto">
        <a:xfrm xmlns:a="http://schemas.openxmlformats.org/drawingml/2006/main">
          <a:off x="407952" y="3517900"/>
          <a:ext cx="938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22.xml><?xml version="1.0" encoding="utf-8"?>
<xdr:wsDr xmlns:xdr="http://schemas.openxmlformats.org/drawingml/2006/spreadsheetDrawing" xmlns:a="http://schemas.openxmlformats.org/drawingml/2006/main">
  <xdr:twoCellAnchor>
    <xdr:from>
      <xdr:col>7</xdr:col>
      <xdr:colOff>85725</xdr:colOff>
      <xdr:row>48</xdr:row>
      <xdr:rowOff>57150</xdr:rowOff>
    </xdr:from>
    <xdr:to>
      <xdr:col>9</xdr:col>
      <xdr:colOff>371475</xdr:colOff>
      <xdr:row>50</xdr:row>
      <xdr:rowOff>95250</xdr:rowOff>
    </xdr:to>
    <xdr:sp macro="" textlink="">
      <xdr:nvSpPr>
        <xdr:cNvPr id="23554" name="AutoShape 2"/>
        <xdr:cNvSpPr>
          <a:spLocks noChangeArrowheads="1"/>
        </xdr:cNvSpPr>
      </xdr:nvSpPr>
      <xdr:spPr bwMode="auto">
        <a:xfrm>
          <a:off x="3038475" y="8848725"/>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l" rtl="0">
            <a:lnSpc>
              <a:spcPts val="1200"/>
            </a:lnSpc>
            <a:defRPr sz="1000"/>
          </a:pPr>
          <a:r>
            <a:rPr lang="ja-JP" altLang="en-US" sz="1000" b="0" i="0" u="none" strike="noStrike" baseline="0">
              <a:solidFill>
                <a:srgbClr val="000000"/>
              </a:solidFill>
              <a:latin typeface="ＭＳ Ｐ明朝"/>
              <a:ea typeface="ＭＳ Ｐ明朝"/>
            </a:rPr>
            <a:t>  老年人口</a:t>
          </a:r>
        </a:p>
        <a:p>
          <a:pPr algn="l" rtl="0">
            <a:lnSpc>
              <a:spcPts val="1200"/>
            </a:lnSpc>
            <a:defRPr sz="1000"/>
          </a:pPr>
          <a:r>
            <a:rPr lang="ja-JP" altLang="en-US" sz="1000" b="0" i="0" u="none" strike="noStrike" baseline="0">
              <a:solidFill>
                <a:srgbClr val="000000"/>
              </a:solidFill>
              <a:latin typeface="ＭＳ Ｐ明朝"/>
              <a:ea typeface="ＭＳ Ｐ明朝"/>
            </a:rPr>
            <a:t>生産年齢人口</a:t>
          </a:r>
        </a:p>
      </xdr:txBody>
    </xdr:sp>
    <xdr:clientData/>
  </xdr:twoCellAnchor>
  <xdr:twoCellAnchor>
    <xdr:from>
      <xdr:col>7</xdr:col>
      <xdr:colOff>123825</xdr:colOff>
      <xdr:row>49</xdr:row>
      <xdr:rowOff>47625</xdr:rowOff>
    </xdr:from>
    <xdr:to>
      <xdr:col>9</xdr:col>
      <xdr:colOff>9525</xdr:colOff>
      <xdr:row>49</xdr:row>
      <xdr:rowOff>57150</xdr:rowOff>
    </xdr:to>
    <xdr:sp macro="" textlink="">
      <xdr:nvSpPr>
        <xdr:cNvPr id="23560" name="Line 3"/>
        <xdr:cNvSpPr>
          <a:spLocks noChangeShapeType="1"/>
        </xdr:cNvSpPr>
      </xdr:nvSpPr>
      <xdr:spPr bwMode="auto">
        <a:xfrm flipV="1">
          <a:off x="3076575" y="9048750"/>
          <a:ext cx="742950" cy="952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xdr:row>
      <xdr:rowOff>219075</xdr:rowOff>
    </xdr:from>
    <xdr:to>
      <xdr:col>6</xdr:col>
      <xdr:colOff>619125</xdr:colOff>
      <xdr:row>51</xdr:row>
      <xdr:rowOff>19050</xdr:rowOff>
    </xdr:to>
    <xdr:graphicFrame macro="">
      <xdr:nvGraphicFramePr>
        <xdr:cNvPr id="23561"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0.1371</cdr:x>
      <cdr:y>0.98667</cdr:y>
    </cdr:from>
    <cdr:to>
      <cdr:x>0.14024</cdr:x>
      <cdr:y>0.98667</cdr:y>
    </cdr:to>
    <cdr:sp macro="" textlink="">
      <cdr:nvSpPr>
        <cdr:cNvPr id="24577" name="テキスト 4"/>
        <cdr:cNvSpPr txBox="1">
          <a:spLocks xmlns:a="http://schemas.openxmlformats.org/drawingml/2006/main" noChangeArrowheads="1"/>
        </cdr:cNvSpPr>
      </cdr:nvSpPr>
      <cdr:spPr bwMode="auto">
        <a:xfrm xmlns:a="http://schemas.openxmlformats.org/drawingml/2006/main">
          <a:off x="407988" y="3527425"/>
          <a:ext cx="928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3.xml><?xml version="1.0" encoding="utf-8"?>
<c:userShapes xmlns:c="http://schemas.openxmlformats.org/drawingml/2006/chart">
  <cdr:relSizeAnchor xmlns:cdr="http://schemas.openxmlformats.org/drawingml/2006/chartDrawing">
    <cdr:from>
      <cdr:x>0.01599</cdr:x>
      <cdr:y>0.98044</cdr:y>
    </cdr:from>
    <cdr:to>
      <cdr:x>0.18139</cdr:x>
      <cdr:y>0.98458</cdr:y>
    </cdr:to>
    <cdr:sp macro="" textlink="">
      <cdr:nvSpPr>
        <cdr:cNvPr id="2049" name="Rectangle 1"/>
        <cdr:cNvSpPr>
          <a:spLocks xmlns:a="http://schemas.openxmlformats.org/drawingml/2006/main" noChangeArrowheads="1"/>
        </cdr:cNvSpPr>
      </cdr:nvSpPr>
      <cdr:spPr bwMode="auto">
        <a:xfrm xmlns:a="http://schemas.openxmlformats.org/drawingml/2006/main">
          <a:off x="50800" y="3467834"/>
          <a:ext cx="420800" cy="1461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0" rIns="36000" bIns="0" anchor="t" upright="1"/>
        <a:lstStyle xmlns:a="http://schemas.openxmlformats.org/drawingml/2006/main"/>
        <a:p xmlns:a="http://schemas.openxmlformats.org/drawingml/2006/main">
          <a:pPr algn="r" rtl="0">
            <a:defRPr sz="1000"/>
          </a:pPr>
          <a:r>
            <a:rPr lang="ja-JP" altLang="en-US" sz="1000" b="0" i="0" u="none" strike="noStrike" baseline="0">
              <a:solidFill>
                <a:srgbClr val="000000"/>
              </a:solidFill>
              <a:latin typeface="ＭＳ ゴシック"/>
              <a:ea typeface="ＭＳ ゴシック"/>
            </a:rPr>
            <a:t>0</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34</xdr:row>
      <xdr:rowOff>9525</xdr:rowOff>
    </xdr:from>
    <xdr:to>
      <xdr:col>6</xdr:col>
      <xdr:colOff>609600</xdr:colOff>
      <xdr:row>51</xdr:row>
      <xdr:rowOff>9525</xdr:rowOff>
    </xdr:to>
    <xdr:graphicFrame macro="">
      <xdr:nvGraphicFramePr>
        <xdr:cNvPr id="307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85725</xdr:colOff>
      <xdr:row>38</xdr:row>
      <xdr:rowOff>9525</xdr:rowOff>
    </xdr:from>
    <xdr:to>
      <xdr:col>9</xdr:col>
      <xdr:colOff>371475</xdr:colOff>
      <xdr:row>39</xdr:row>
      <xdr:rowOff>190500</xdr:rowOff>
    </xdr:to>
    <xdr:sp macro="" textlink="">
      <xdr:nvSpPr>
        <xdr:cNvPr id="5122" name="AutoShape 2"/>
        <xdr:cNvSpPr>
          <a:spLocks noChangeArrowheads="1"/>
        </xdr:cNvSpPr>
      </xdr:nvSpPr>
      <xdr:spPr bwMode="auto">
        <a:xfrm>
          <a:off x="3038475" y="6705600"/>
          <a:ext cx="1143000" cy="3905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7</xdr:col>
      <xdr:colOff>238125</xdr:colOff>
      <xdr:row>38</xdr:row>
      <xdr:rowOff>200025</xdr:rowOff>
    </xdr:from>
    <xdr:to>
      <xdr:col>9</xdr:col>
      <xdr:colOff>219075</xdr:colOff>
      <xdr:row>38</xdr:row>
      <xdr:rowOff>200025</xdr:rowOff>
    </xdr:to>
    <xdr:sp macro="" textlink="">
      <xdr:nvSpPr>
        <xdr:cNvPr id="5126" name="Line 3"/>
        <xdr:cNvSpPr>
          <a:spLocks noChangeShapeType="1"/>
        </xdr:cNvSpPr>
      </xdr:nvSpPr>
      <xdr:spPr bwMode="auto">
        <a:xfrm>
          <a:off x="3190875" y="6896100"/>
          <a:ext cx="8382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0</xdr:rowOff>
    </xdr:from>
    <xdr:to>
      <xdr:col>7</xdr:col>
      <xdr:colOff>0</xdr:colOff>
      <xdr:row>51</xdr:row>
      <xdr:rowOff>0</xdr:rowOff>
    </xdr:to>
    <xdr:graphicFrame macro="">
      <xdr:nvGraphicFramePr>
        <xdr:cNvPr id="5127"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0.15787</cdr:x>
      <cdr:y>0.98656</cdr:y>
    </cdr:from>
    <cdr:to>
      <cdr:x>0.16101</cdr:x>
      <cdr:y>0.98656</cdr:y>
    </cdr:to>
    <cdr:sp macro="" textlink="">
      <cdr:nvSpPr>
        <cdr:cNvPr id="6145" name="テキスト 4"/>
        <cdr:cNvSpPr txBox="1">
          <a:spLocks xmlns:a="http://schemas.openxmlformats.org/drawingml/2006/main" noChangeArrowheads="1"/>
        </cdr:cNvSpPr>
      </cdr:nvSpPr>
      <cdr:spPr bwMode="auto">
        <a:xfrm xmlns:a="http://schemas.openxmlformats.org/drawingml/2006/main">
          <a:off x="470819" y="3498850"/>
          <a:ext cx="9318"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34</xdr:row>
      <xdr:rowOff>9525</xdr:rowOff>
    </xdr:from>
    <xdr:to>
      <xdr:col>7</xdr:col>
      <xdr:colOff>9525</xdr:colOff>
      <xdr:row>50</xdr:row>
      <xdr:rowOff>200025</xdr:rowOff>
    </xdr:to>
    <xdr:graphicFrame macro="">
      <xdr:nvGraphicFramePr>
        <xdr:cNvPr id="717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0.115</cdr:x>
      <cdr:y>0.98649</cdr:y>
    </cdr:from>
    <cdr:to>
      <cdr:x>0.11814</cdr:x>
      <cdr:y>0.98649</cdr:y>
    </cdr:to>
    <cdr:sp macro="" textlink="">
      <cdr:nvSpPr>
        <cdr:cNvPr id="8193" name="テキスト 4"/>
        <cdr:cNvSpPr txBox="1">
          <a:spLocks xmlns:a="http://schemas.openxmlformats.org/drawingml/2006/main" noChangeArrowheads="1"/>
        </cdr:cNvSpPr>
      </cdr:nvSpPr>
      <cdr:spPr bwMode="auto">
        <a:xfrm xmlns:a="http://schemas.openxmlformats.org/drawingml/2006/main">
          <a:off x="344927" y="3479800"/>
          <a:ext cx="9349"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33</xdr:row>
      <xdr:rowOff>209550</xdr:rowOff>
    </xdr:from>
    <xdr:to>
      <xdr:col>6</xdr:col>
      <xdr:colOff>619125</xdr:colOff>
      <xdr:row>50</xdr:row>
      <xdr:rowOff>152400</xdr:rowOff>
    </xdr:to>
    <xdr:graphicFrame macro="">
      <xdr:nvGraphicFramePr>
        <xdr:cNvPr id="921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D22"/>
  <sheetViews>
    <sheetView showGridLines="0" zoomScale="90" workbookViewId="0"/>
  </sheetViews>
  <sheetFormatPr defaultRowHeight="13.5"/>
  <cols>
    <col min="1" max="16384" width="9" style="156"/>
  </cols>
  <sheetData>
    <row r="10" spans="3:4">
      <c r="C10" s="155"/>
      <c r="D10" s="155"/>
    </row>
    <row r="11" spans="3:4">
      <c r="C11" s="155"/>
      <c r="D11" s="155"/>
    </row>
    <row r="12" spans="3:4">
      <c r="C12" s="155"/>
      <c r="D12" s="155"/>
    </row>
    <row r="13" spans="3:4">
      <c r="C13" s="155"/>
      <c r="D13" s="155"/>
    </row>
    <row r="14" spans="3:4">
      <c r="C14" s="155"/>
      <c r="D14" s="155"/>
    </row>
    <row r="15" spans="3:4">
      <c r="C15" s="155"/>
      <c r="D15" s="155"/>
    </row>
    <row r="16" spans="3:4">
      <c r="C16" s="155"/>
      <c r="D16" s="155"/>
    </row>
    <row r="17" spans="3:4">
      <c r="C17" s="155"/>
      <c r="D17" s="155"/>
    </row>
    <row r="18" spans="3:4">
      <c r="C18" s="155"/>
      <c r="D18" s="155"/>
    </row>
    <row r="19" spans="3:4">
      <c r="C19" s="155"/>
      <c r="D19" s="155"/>
    </row>
    <row r="20" spans="3:4">
      <c r="C20" s="155"/>
      <c r="D20" s="155"/>
    </row>
    <row r="21" spans="3:4">
      <c r="C21" s="155"/>
      <c r="D21" s="155"/>
    </row>
    <row r="22" spans="3:4">
      <c r="C22" s="155"/>
      <c r="D22" s="155"/>
    </row>
  </sheetData>
  <phoneticPr fontId="31"/>
  <pageMargins left="0.75" right="0.75" top="1" bottom="1"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1"/>
  </sheetPr>
  <dimension ref="A1:BD134"/>
  <sheetViews>
    <sheetView workbookViewId="0">
      <pane ySplit="3" topLeftCell="A10" activePane="bottomLeft" state="frozen"/>
      <selection activeCell="F20" sqref="F20:H20"/>
      <selection pane="bottomLeft" activeCell="F20" sqref="F20:H20"/>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72" t="s">
        <v>2</v>
      </c>
      <c r="B1" s="172" t="s">
        <v>2</v>
      </c>
      <c r="C1" s="172" t="s">
        <v>2</v>
      </c>
      <c r="D1" s="1" t="s">
        <v>2</v>
      </c>
      <c r="E1" s="2"/>
      <c r="F1" s="2"/>
      <c r="G1" s="2"/>
      <c r="H1" s="2"/>
      <c r="I1" s="2"/>
      <c r="J1" s="2"/>
      <c r="K1" s="2"/>
      <c r="L1" s="2"/>
      <c r="M1" s="2"/>
      <c r="N1" s="2"/>
      <c r="O1" s="2"/>
      <c r="P1" s="3"/>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171">
        <v>15</v>
      </c>
      <c r="B2" s="171" t="s">
        <v>2</v>
      </c>
      <c r="C2" s="171" t="s">
        <v>2</v>
      </c>
      <c r="D2" s="6" t="s">
        <v>113</v>
      </c>
      <c r="E2" s="2"/>
      <c r="F2" s="2"/>
      <c r="G2" s="2"/>
      <c r="H2" s="2"/>
      <c r="I2" s="2"/>
      <c r="J2" s="2"/>
      <c r="K2" s="2"/>
      <c r="L2" s="2"/>
      <c r="M2" s="2"/>
      <c r="N2" s="2"/>
      <c r="O2" s="2"/>
      <c r="P2" s="2"/>
      <c r="Q2" s="157"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73" t="s">
        <v>4</v>
      </c>
      <c r="B3" s="174" t="s">
        <v>2</v>
      </c>
      <c r="C3" s="174" t="s">
        <v>2</v>
      </c>
      <c r="D3" s="175" t="s">
        <v>2</v>
      </c>
      <c r="E3" s="7" t="s">
        <v>5</v>
      </c>
      <c r="F3" s="209" t="s">
        <v>114</v>
      </c>
      <c r="G3" s="210" t="s">
        <v>2</v>
      </c>
      <c r="H3" s="211" t="s">
        <v>2</v>
      </c>
      <c r="I3" s="215" t="s">
        <v>4</v>
      </c>
      <c r="J3" s="216" t="s">
        <v>2</v>
      </c>
      <c r="K3" s="173" t="s">
        <v>2</v>
      </c>
      <c r="L3" s="7" t="s">
        <v>5</v>
      </c>
      <c r="M3" s="209" t="s">
        <v>114</v>
      </c>
      <c r="N3" s="210" t="s">
        <v>2</v>
      </c>
      <c r="O3" s="210" t="s">
        <v>2</v>
      </c>
      <c r="P3" s="214" t="s">
        <v>2</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2</v>
      </c>
      <c r="B4" s="10" t="s">
        <v>2</v>
      </c>
      <c r="C4" s="102" t="s">
        <v>2</v>
      </c>
      <c r="D4" s="103" t="s">
        <v>2</v>
      </c>
      <c r="E4" s="104" t="s">
        <v>2</v>
      </c>
      <c r="F4" s="105" t="s">
        <v>2</v>
      </c>
      <c r="G4" s="105" t="s">
        <v>2</v>
      </c>
      <c r="H4" s="105" t="s">
        <v>2</v>
      </c>
      <c r="I4" s="106" t="s">
        <v>2</v>
      </c>
      <c r="J4" s="102" t="s">
        <v>2</v>
      </c>
      <c r="K4" s="102" t="s">
        <v>2</v>
      </c>
      <c r="L4" s="104" t="s">
        <v>2</v>
      </c>
      <c r="M4" s="107" t="s">
        <v>2</v>
      </c>
      <c r="N4" s="108" t="s">
        <v>2</v>
      </c>
      <c r="O4" s="108" t="s">
        <v>2</v>
      </c>
      <c r="P4" s="109" t="s">
        <v>2</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167" t="s">
        <v>2</v>
      </c>
      <c r="B5" s="168" t="s">
        <v>2</v>
      </c>
      <c r="C5" s="169" t="s">
        <v>7</v>
      </c>
      <c r="D5" s="170" t="s">
        <v>2</v>
      </c>
      <c r="E5" s="17">
        <v>1</v>
      </c>
      <c r="F5" s="303">
        <v>2.57</v>
      </c>
      <c r="G5" s="303" t="s">
        <v>2</v>
      </c>
      <c r="H5" s="303" t="s">
        <v>2</v>
      </c>
      <c r="I5" s="18" t="s">
        <v>2</v>
      </c>
      <c r="J5" s="169" t="s">
        <v>29</v>
      </c>
      <c r="K5" s="170" t="s">
        <v>2</v>
      </c>
      <c r="L5" s="17">
        <v>24</v>
      </c>
      <c r="M5" s="307">
        <v>1.71</v>
      </c>
      <c r="N5" s="308" t="s">
        <v>2</v>
      </c>
      <c r="O5" s="308" t="s">
        <v>2</v>
      </c>
      <c r="P5" s="309" t="s">
        <v>2</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167" t="s">
        <v>2</v>
      </c>
      <c r="B6" s="168" t="s">
        <v>2</v>
      </c>
      <c r="C6" s="169" t="s">
        <v>9</v>
      </c>
      <c r="D6" s="170" t="s">
        <v>2</v>
      </c>
      <c r="E6" s="17">
        <v>2</v>
      </c>
      <c r="F6" s="303">
        <v>2.15</v>
      </c>
      <c r="G6" s="303" t="s">
        <v>2</v>
      </c>
      <c r="H6" s="303" t="s">
        <v>2</v>
      </c>
      <c r="I6" s="18" t="s">
        <v>10</v>
      </c>
      <c r="J6" s="169" t="s">
        <v>21</v>
      </c>
      <c r="K6" s="170" t="s">
        <v>2</v>
      </c>
      <c r="L6" s="17">
        <v>25</v>
      </c>
      <c r="M6" s="307">
        <v>1.7</v>
      </c>
      <c r="N6" s="308" t="s">
        <v>2</v>
      </c>
      <c r="O6" s="308" t="s">
        <v>2</v>
      </c>
      <c r="P6" s="309" t="s">
        <v>2</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167" t="s">
        <v>10</v>
      </c>
      <c r="B7" s="168" t="s">
        <v>2</v>
      </c>
      <c r="C7" s="169" t="s">
        <v>33</v>
      </c>
      <c r="D7" s="170" t="s">
        <v>2</v>
      </c>
      <c r="E7" s="17">
        <v>3</v>
      </c>
      <c r="F7" s="303">
        <v>2.13</v>
      </c>
      <c r="G7" s="303" t="s">
        <v>2</v>
      </c>
      <c r="H7" s="303" t="s">
        <v>2</v>
      </c>
      <c r="I7" s="18" t="s">
        <v>2</v>
      </c>
      <c r="J7" s="169" t="s">
        <v>45</v>
      </c>
      <c r="K7" s="170" t="s">
        <v>2</v>
      </c>
      <c r="L7" s="17">
        <v>26</v>
      </c>
      <c r="M7" s="307">
        <v>1.69</v>
      </c>
      <c r="N7" s="308" t="s">
        <v>2</v>
      </c>
      <c r="O7" s="308" t="s">
        <v>2</v>
      </c>
      <c r="P7" s="309" t="s">
        <v>2</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167" t="s">
        <v>2</v>
      </c>
      <c r="B8" s="168" t="s">
        <v>2</v>
      </c>
      <c r="C8" s="169" t="s">
        <v>44</v>
      </c>
      <c r="D8" s="170" t="s">
        <v>2</v>
      </c>
      <c r="E8" s="17">
        <v>4</v>
      </c>
      <c r="F8" s="303">
        <v>2.08</v>
      </c>
      <c r="G8" s="303" t="s">
        <v>2</v>
      </c>
      <c r="H8" s="303" t="s">
        <v>2</v>
      </c>
      <c r="I8" s="18" t="s">
        <v>2</v>
      </c>
      <c r="J8" s="169" t="s">
        <v>52</v>
      </c>
      <c r="K8" s="170" t="s">
        <v>2</v>
      </c>
      <c r="L8" s="17">
        <v>27</v>
      </c>
      <c r="M8" s="307">
        <v>1.68</v>
      </c>
      <c r="N8" s="308" t="s">
        <v>2</v>
      </c>
      <c r="O8" s="308" t="s">
        <v>2</v>
      </c>
      <c r="P8" s="309" t="s">
        <v>2</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167" t="s">
        <v>2</v>
      </c>
      <c r="B9" s="168" t="s">
        <v>2</v>
      </c>
      <c r="C9" s="169" t="s">
        <v>18</v>
      </c>
      <c r="D9" s="170" t="s">
        <v>2</v>
      </c>
      <c r="E9" s="17">
        <v>5</v>
      </c>
      <c r="F9" s="303">
        <v>2.0699999999999998</v>
      </c>
      <c r="G9" s="303" t="s">
        <v>2</v>
      </c>
      <c r="H9" s="303" t="s">
        <v>2</v>
      </c>
      <c r="I9" s="18" t="s">
        <v>2</v>
      </c>
      <c r="J9" s="169" t="s">
        <v>24</v>
      </c>
      <c r="K9" s="170" t="s">
        <v>2</v>
      </c>
      <c r="L9" s="17">
        <v>28</v>
      </c>
      <c r="M9" s="307">
        <v>1.66</v>
      </c>
      <c r="N9" s="308" t="s">
        <v>2</v>
      </c>
      <c r="O9" s="308" t="s">
        <v>2</v>
      </c>
      <c r="P9" s="309" t="s">
        <v>2</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167" t="s">
        <v>2</v>
      </c>
      <c r="B10" s="168" t="s">
        <v>2</v>
      </c>
      <c r="C10" s="169" t="s">
        <v>2</v>
      </c>
      <c r="D10" s="170" t="s">
        <v>2</v>
      </c>
      <c r="E10" s="17" t="s">
        <v>2</v>
      </c>
      <c r="F10" s="303" t="s">
        <v>2</v>
      </c>
      <c r="G10" s="303" t="s">
        <v>2</v>
      </c>
      <c r="H10" s="303" t="s">
        <v>2</v>
      </c>
      <c r="I10" s="18" t="s">
        <v>2</v>
      </c>
      <c r="J10" s="169" t="s">
        <v>2</v>
      </c>
      <c r="K10" s="170" t="s">
        <v>2</v>
      </c>
      <c r="L10" s="17" t="s">
        <v>2</v>
      </c>
      <c r="M10" s="307" t="s">
        <v>2</v>
      </c>
      <c r="N10" s="308" t="s">
        <v>2</v>
      </c>
      <c r="O10" s="308" t="s">
        <v>2</v>
      </c>
      <c r="P10" s="309" t="s">
        <v>2</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167" t="s">
        <v>2</v>
      </c>
      <c r="B11" s="168" t="s">
        <v>2</v>
      </c>
      <c r="C11" s="169" t="s">
        <v>35</v>
      </c>
      <c r="D11" s="170" t="s">
        <v>2</v>
      </c>
      <c r="E11" s="17">
        <v>6</v>
      </c>
      <c r="F11" s="303">
        <v>2.06</v>
      </c>
      <c r="G11" s="303" t="s">
        <v>2</v>
      </c>
      <c r="H11" s="303" t="s">
        <v>2</v>
      </c>
      <c r="I11" s="18" t="s">
        <v>2</v>
      </c>
      <c r="J11" s="169" t="s">
        <v>49</v>
      </c>
      <c r="K11" s="170" t="s">
        <v>2</v>
      </c>
      <c r="L11" s="17">
        <v>28</v>
      </c>
      <c r="M11" s="307">
        <v>1.66</v>
      </c>
      <c r="N11" s="308" t="s">
        <v>2</v>
      </c>
      <c r="O11" s="308" t="s">
        <v>2</v>
      </c>
      <c r="P11" s="309" t="s">
        <v>2</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167" t="s">
        <v>2</v>
      </c>
      <c r="B12" s="168" t="s">
        <v>2</v>
      </c>
      <c r="C12" s="169" t="s">
        <v>17</v>
      </c>
      <c r="D12" s="170" t="s">
        <v>2</v>
      </c>
      <c r="E12" s="17">
        <v>7</v>
      </c>
      <c r="F12" s="303">
        <v>2.04</v>
      </c>
      <c r="G12" s="303" t="s">
        <v>2</v>
      </c>
      <c r="H12" s="303" t="s">
        <v>2</v>
      </c>
      <c r="I12" s="18" t="s">
        <v>2</v>
      </c>
      <c r="J12" s="169" t="s">
        <v>51</v>
      </c>
      <c r="K12" s="170" t="s">
        <v>2</v>
      </c>
      <c r="L12" s="17">
        <v>30</v>
      </c>
      <c r="M12" s="307">
        <v>1.65</v>
      </c>
      <c r="N12" s="308" t="s">
        <v>2</v>
      </c>
      <c r="O12" s="308" t="s">
        <v>2</v>
      </c>
      <c r="P12" s="309" t="s">
        <v>2</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167" t="s">
        <v>2</v>
      </c>
      <c r="B13" s="168" t="s">
        <v>2</v>
      </c>
      <c r="C13" s="169" t="s">
        <v>16</v>
      </c>
      <c r="D13" s="170" t="s">
        <v>2</v>
      </c>
      <c r="E13" s="17">
        <v>8</v>
      </c>
      <c r="F13" s="303">
        <v>2.0099999999999998</v>
      </c>
      <c r="G13" s="303" t="s">
        <v>2</v>
      </c>
      <c r="H13" s="303" t="s">
        <v>2</v>
      </c>
      <c r="I13" s="18" t="s">
        <v>2</v>
      </c>
      <c r="J13" s="169" t="s">
        <v>28</v>
      </c>
      <c r="K13" s="170" t="s">
        <v>2</v>
      </c>
      <c r="L13" s="17">
        <v>31</v>
      </c>
      <c r="M13" s="307">
        <v>1.61</v>
      </c>
      <c r="N13" s="308" t="s">
        <v>2</v>
      </c>
      <c r="O13" s="308" t="s">
        <v>2</v>
      </c>
      <c r="P13" s="309" t="s">
        <v>2</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289" t="s">
        <v>2</v>
      </c>
      <c r="B14" s="290" t="s">
        <v>2</v>
      </c>
      <c r="C14" s="212" t="s">
        <v>32</v>
      </c>
      <c r="D14" s="213" t="s">
        <v>2</v>
      </c>
      <c r="E14" s="21">
        <v>9</v>
      </c>
      <c r="F14" s="355">
        <v>1.99</v>
      </c>
      <c r="G14" s="355" t="s">
        <v>2</v>
      </c>
      <c r="H14" s="355" t="s">
        <v>2</v>
      </c>
      <c r="I14" s="18" t="s">
        <v>2</v>
      </c>
      <c r="J14" s="169" t="s">
        <v>47</v>
      </c>
      <c r="K14" s="170" t="s">
        <v>2</v>
      </c>
      <c r="L14" s="17">
        <v>32</v>
      </c>
      <c r="M14" s="307">
        <v>1.58</v>
      </c>
      <c r="N14" s="308" t="s">
        <v>2</v>
      </c>
      <c r="O14" s="308" t="s">
        <v>2</v>
      </c>
      <c r="P14" s="309" t="s">
        <v>2</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287" t="s">
        <v>19</v>
      </c>
      <c r="B15" s="288" t="s">
        <v>2</v>
      </c>
      <c r="C15" s="282" t="s">
        <v>20</v>
      </c>
      <c r="D15" s="283" t="s">
        <v>2</v>
      </c>
      <c r="E15" s="159">
        <v>10</v>
      </c>
      <c r="F15" s="357">
        <v>1.98</v>
      </c>
      <c r="G15" s="357" t="s">
        <v>2</v>
      </c>
      <c r="H15" s="357" t="s">
        <v>2</v>
      </c>
      <c r="I15" s="18" t="s">
        <v>2</v>
      </c>
      <c r="J15" s="169" t="s">
        <v>36</v>
      </c>
      <c r="K15" s="170" t="s">
        <v>2</v>
      </c>
      <c r="L15" s="17">
        <v>33</v>
      </c>
      <c r="M15" s="307">
        <v>1.56</v>
      </c>
      <c r="N15" s="308" t="s">
        <v>2</v>
      </c>
      <c r="O15" s="308" t="s">
        <v>2</v>
      </c>
      <c r="P15" s="309" t="s">
        <v>2</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167" t="s">
        <v>2</v>
      </c>
      <c r="B16" s="168" t="s">
        <v>2</v>
      </c>
      <c r="C16" s="169" t="s">
        <v>2</v>
      </c>
      <c r="D16" s="170" t="s">
        <v>2</v>
      </c>
      <c r="E16" s="17" t="s">
        <v>2</v>
      </c>
      <c r="F16" s="303" t="s">
        <v>2</v>
      </c>
      <c r="G16" s="303" t="s">
        <v>2</v>
      </c>
      <c r="H16" s="303" t="s">
        <v>2</v>
      </c>
      <c r="I16" s="18" t="s">
        <v>2</v>
      </c>
      <c r="J16" s="169" t="s">
        <v>2</v>
      </c>
      <c r="K16" s="170" t="s">
        <v>2</v>
      </c>
      <c r="L16" s="17" t="s">
        <v>2</v>
      </c>
      <c r="M16" s="307" t="s">
        <v>2</v>
      </c>
      <c r="N16" s="308" t="s">
        <v>2</v>
      </c>
      <c r="O16" s="308" t="s">
        <v>2</v>
      </c>
      <c r="P16" s="309" t="s">
        <v>2</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167" t="s">
        <v>2</v>
      </c>
      <c r="B17" s="168" t="s">
        <v>2</v>
      </c>
      <c r="C17" s="169" t="s">
        <v>38</v>
      </c>
      <c r="D17" s="170" t="s">
        <v>2</v>
      </c>
      <c r="E17" s="17">
        <v>11</v>
      </c>
      <c r="F17" s="303">
        <v>1.87</v>
      </c>
      <c r="G17" s="303" t="s">
        <v>2</v>
      </c>
      <c r="H17" s="303" t="s">
        <v>2</v>
      </c>
      <c r="I17" s="18" t="s">
        <v>2</v>
      </c>
      <c r="J17" s="169" t="s">
        <v>50</v>
      </c>
      <c r="K17" s="170" t="s">
        <v>2</v>
      </c>
      <c r="L17" s="17">
        <v>33</v>
      </c>
      <c r="M17" s="307">
        <v>1.56</v>
      </c>
      <c r="N17" s="308" t="s">
        <v>2</v>
      </c>
      <c r="O17" s="308" t="s">
        <v>2</v>
      </c>
      <c r="P17" s="309" t="s">
        <v>2</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167" t="s">
        <v>2</v>
      </c>
      <c r="B18" s="168" t="s">
        <v>2</v>
      </c>
      <c r="C18" s="169" t="s">
        <v>53</v>
      </c>
      <c r="D18" s="170" t="s">
        <v>2</v>
      </c>
      <c r="E18" s="17">
        <v>12</v>
      </c>
      <c r="F18" s="303">
        <v>1.86</v>
      </c>
      <c r="G18" s="303" t="s">
        <v>2</v>
      </c>
      <c r="H18" s="303" t="s">
        <v>2</v>
      </c>
      <c r="I18" s="18" t="s">
        <v>2</v>
      </c>
      <c r="J18" s="169" t="s">
        <v>41</v>
      </c>
      <c r="K18" s="170" t="s">
        <v>2</v>
      </c>
      <c r="L18" s="17">
        <v>35</v>
      </c>
      <c r="M18" s="307">
        <v>1.54</v>
      </c>
      <c r="N18" s="308" t="s">
        <v>2</v>
      </c>
      <c r="O18" s="308" t="s">
        <v>2</v>
      </c>
      <c r="P18" s="309" t="s">
        <v>2</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167" t="s">
        <v>2</v>
      </c>
      <c r="B19" s="168" t="s">
        <v>2</v>
      </c>
      <c r="C19" s="169" t="s">
        <v>55</v>
      </c>
      <c r="D19" s="170" t="s">
        <v>2</v>
      </c>
      <c r="E19" s="17">
        <v>12</v>
      </c>
      <c r="F19" s="303">
        <v>1.86</v>
      </c>
      <c r="G19" s="303" t="s">
        <v>2</v>
      </c>
      <c r="H19" s="303" t="s">
        <v>2</v>
      </c>
      <c r="I19" s="18" t="s">
        <v>10</v>
      </c>
      <c r="J19" s="169" t="s">
        <v>40</v>
      </c>
      <c r="K19" s="170" t="s">
        <v>2</v>
      </c>
      <c r="L19" s="17">
        <v>35</v>
      </c>
      <c r="M19" s="307">
        <v>1.54</v>
      </c>
      <c r="N19" s="308" t="s">
        <v>2</v>
      </c>
      <c r="O19" s="308" t="s">
        <v>2</v>
      </c>
      <c r="P19" s="309" t="s">
        <v>2</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289" t="s">
        <v>2</v>
      </c>
      <c r="B20" s="290" t="s">
        <v>2</v>
      </c>
      <c r="C20" s="212" t="s">
        <v>25</v>
      </c>
      <c r="D20" s="213" t="s">
        <v>2</v>
      </c>
      <c r="E20" s="21">
        <v>14</v>
      </c>
      <c r="F20" s="355">
        <v>1.83</v>
      </c>
      <c r="G20" s="355" t="s">
        <v>2</v>
      </c>
      <c r="H20" s="355" t="s">
        <v>2</v>
      </c>
      <c r="I20" s="18" t="s">
        <v>2</v>
      </c>
      <c r="J20" s="169" t="s">
        <v>27</v>
      </c>
      <c r="K20" s="170" t="s">
        <v>2</v>
      </c>
      <c r="L20" s="17">
        <v>37</v>
      </c>
      <c r="M20" s="307">
        <v>1.53</v>
      </c>
      <c r="N20" s="308" t="s">
        <v>2</v>
      </c>
      <c r="O20" s="308" t="s">
        <v>2</v>
      </c>
      <c r="P20" s="309" t="s">
        <v>2</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289" t="s">
        <v>10</v>
      </c>
      <c r="B21" s="290" t="s">
        <v>2</v>
      </c>
      <c r="C21" s="212" t="s">
        <v>11</v>
      </c>
      <c r="D21" s="213" t="s">
        <v>2</v>
      </c>
      <c r="E21" s="21">
        <v>15</v>
      </c>
      <c r="F21" s="355">
        <v>1.82</v>
      </c>
      <c r="G21" s="355" t="s">
        <v>2</v>
      </c>
      <c r="H21" s="355" t="s">
        <v>2</v>
      </c>
      <c r="I21" s="18" t="s">
        <v>2</v>
      </c>
      <c r="J21" s="169" t="s">
        <v>15</v>
      </c>
      <c r="K21" s="170" t="s">
        <v>2</v>
      </c>
      <c r="L21" s="17">
        <v>38</v>
      </c>
      <c r="M21" s="307">
        <v>1.52</v>
      </c>
      <c r="N21" s="308" t="s">
        <v>2</v>
      </c>
      <c r="O21" s="308" t="s">
        <v>2</v>
      </c>
      <c r="P21" s="309" t="s">
        <v>2</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167" t="s">
        <v>2</v>
      </c>
      <c r="B22" s="168" t="s">
        <v>2</v>
      </c>
      <c r="C22" s="169" t="s">
        <v>2</v>
      </c>
      <c r="D22" s="170" t="s">
        <v>2</v>
      </c>
      <c r="E22" s="17" t="s">
        <v>2</v>
      </c>
      <c r="F22" s="303" t="s">
        <v>2</v>
      </c>
      <c r="G22" s="303" t="s">
        <v>2</v>
      </c>
      <c r="H22" s="303" t="s">
        <v>2</v>
      </c>
      <c r="I22" s="18" t="s">
        <v>2</v>
      </c>
      <c r="J22" s="169" t="s">
        <v>2</v>
      </c>
      <c r="K22" s="170" t="s">
        <v>2</v>
      </c>
      <c r="L22" s="17" t="s">
        <v>2</v>
      </c>
      <c r="M22" s="307" t="s">
        <v>2</v>
      </c>
      <c r="N22" s="308" t="s">
        <v>2</v>
      </c>
      <c r="O22" s="308" t="s">
        <v>2</v>
      </c>
      <c r="P22" s="309" t="s">
        <v>2</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289" t="s">
        <v>2</v>
      </c>
      <c r="B23" s="290" t="s">
        <v>2</v>
      </c>
      <c r="C23" s="212" t="s">
        <v>13</v>
      </c>
      <c r="D23" s="213" t="s">
        <v>2</v>
      </c>
      <c r="E23" s="21">
        <v>15</v>
      </c>
      <c r="F23" s="355">
        <v>1.82</v>
      </c>
      <c r="G23" s="355" t="s">
        <v>2</v>
      </c>
      <c r="H23" s="355" t="s">
        <v>2</v>
      </c>
      <c r="I23" s="18" t="s">
        <v>2</v>
      </c>
      <c r="J23" s="169" t="s">
        <v>43</v>
      </c>
      <c r="K23" s="170" t="s">
        <v>2</v>
      </c>
      <c r="L23" s="17">
        <v>39</v>
      </c>
      <c r="M23" s="307">
        <v>1.51</v>
      </c>
      <c r="N23" s="308" t="s">
        <v>2</v>
      </c>
      <c r="O23" s="308" t="s">
        <v>2</v>
      </c>
      <c r="P23" s="309" t="s">
        <v>2</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287" t="s">
        <v>2</v>
      </c>
      <c r="B24" s="288" t="s">
        <v>2</v>
      </c>
      <c r="C24" s="282" t="s">
        <v>56</v>
      </c>
      <c r="D24" s="283" t="s">
        <v>2</v>
      </c>
      <c r="E24" s="159" t="s">
        <v>57</v>
      </c>
      <c r="F24" s="357">
        <v>1.82</v>
      </c>
      <c r="G24" s="357" t="s">
        <v>2</v>
      </c>
      <c r="H24" s="357" t="s">
        <v>2</v>
      </c>
      <c r="I24" s="18" t="s">
        <v>2</v>
      </c>
      <c r="J24" s="169" t="s">
        <v>30</v>
      </c>
      <c r="K24" s="170" t="s">
        <v>2</v>
      </c>
      <c r="L24" s="17">
        <v>40</v>
      </c>
      <c r="M24" s="307">
        <v>1.5</v>
      </c>
      <c r="N24" s="308" t="s">
        <v>2</v>
      </c>
      <c r="O24" s="308" t="s">
        <v>2</v>
      </c>
      <c r="P24" s="309" t="s">
        <v>2</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289" t="s">
        <v>2</v>
      </c>
      <c r="B25" s="290" t="s">
        <v>2</v>
      </c>
      <c r="C25" s="212" t="s">
        <v>22</v>
      </c>
      <c r="D25" s="213" t="s">
        <v>2</v>
      </c>
      <c r="E25" s="21">
        <v>17</v>
      </c>
      <c r="F25" s="355">
        <v>1.81</v>
      </c>
      <c r="G25" s="355" t="s">
        <v>2</v>
      </c>
      <c r="H25" s="355" t="s">
        <v>2</v>
      </c>
      <c r="I25" s="18" t="s">
        <v>2</v>
      </c>
      <c r="J25" s="169" t="s">
        <v>48</v>
      </c>
      <c r="K25" s="170" t="s">
        <v>2</v>
      </c>
      <c r="L25" s="17">
        <v>41</v>
      </c>
      <c r="M25" s="307">
        <v>1.46</v>
      </c>
      <c r="N25" s="308" t="s">
        <v>2</v>
      </c>
      <c r="O25" s="308" t="s">
        <v>2</v>
      </c>
      <c r="P25" s="309" t="s">
        <v>2</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289" t="s">
        <v>2</v>
      </c>
      <c r="B26" s="290" t="s">
        <v>2</v>
      </c>
      <c r="C26" s="212" t="s">
        <v>26</v>
      </c>
      <c r="D26" s="213" t="s">
        <v>2</v>
      </c>
      <c r="E26" s="21">
        <v>18</v>
      </c>
      <c r="F26" s="355">
        <v>1.78</v>
      </c>
      <c r="G26" s="355" t="s">
        <v>2</v>
      </c>
      <c r="H26" s="355" t="s">
        <v>2</v>
      </c>
      <c r="I26" s="18" t="s">
        <v>2</v>
      </c>
      <c r="J26" s="169" t="s">
        <v>14</v>
      </c>
      <c r="K26" s="170" t="s">
        <v>2</v>
      </c>
      <c r="L26" s="17">
        <v>42</v>
      </c>
      <c r="M26" s="307">
        <v>1.43</v>
      </c>
      <c r="N26" s="308" t="s">
        <v>2</v>
      </c>
      <c r="O26" s="308" t="s">
        <v>2</v>
      </c>
      <c r="P26" s="309" t="s">
        <v>2</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167" t="s">
        <v>2</v>
      </c>
      <c r="B27" s="168" t="s">
        <v>2</v>
      </c>
      <c r="C27" s="169" t="s">
        <v>42</v>
      </c>
      <c r="D27" s="170" t="s">
        <v>2</v>
      </c>
      <c r="E27" s="17">
        <v>19</v>
      </c>
      <c r="F27" s="303">
        <v>1.76</v>
      </c>
      <c r="G27" s="303" t="s">
        <v>2</v>
      </c>
      <c r="H27" s="303" t="s">
        <v>2</v>
      </c>
      <c r="I27" s="18" t="s">
        <v>2</v>
      </c>
      <c r="J27" s="169" t="s">
        <v>39</v>
      </c>
      <c r="K27" s="170" t="s">
        <v>2</v>
      </c>
      <c r="L27" s="17">
        <v>43</v>
      </c>
      <c r="M27" s="307">
        <v>1.38</v>
      </c>
      <c r="N27" s="308" t="s">
        <v>2</v>
      </c>
      <c r="O27" s="308" t="s">
        <v>2</v>
      </c>
      <c r="P27" s="309" t="s">
        <v>2</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167" t="s">
        <v>2</v>
      </c>
      <c r="B28" s="168" t="s">
        <v>2</v>
      </c>
      <c r="C28" s="169" t="s">
        <v>2</v>
      </c>
      <c r="D28" s="170" t="s">
        <v>2</v>
      </c>
      <c r="E28" s="17" t="s">
        <v>2</v>
      </c>
      <c r="F28" s="303" t="s">
        <v>2</v>
      </c>
      <c r="G28" s="303" t="s">
        <v>2</v>
      </c>
      <c r="H28" s="303" t="s">
        <v>2</v>
      </c>
      <c r="I28" s="18" t="s">
        <v>2</v>
      </c>
      <c r="J28" s="169" t="s">
        <v>2</v>
      </c>
      <c r="K28" s="170" t="s">
        <v>2</v>
      </c>
      <c r="L28" s="17" t="s">
        <v>2</v>
      </c>
      <c r="M28" s="307" t="s">
        <v>2</v>
      </c>
      <c r="N28" s="308" t="s">
        <v>2</v>
      </c>
      <c r="O28" s="308" t="s">
        <v>2</v>
      </c>
      <c r="P28" s="309" t="s">
        <v>2</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167" t="s">
        <v>2</v>
      </c>
      <c r="B29" s="168" t="s">
        <v>2</v>
      </c>
      <c r="C29" s="169" t="s">
        <v>54</v>
      </c>
      <c r="D29" s="170" t="s">
        <v>2</v>
      </c>
      <c r="E29" s="17">
        <v>19</v>
      </c>
      <c r="F29" s="303">
        <v>1.76</v>
      </c>
      <c r="G29" s="303" t="s">
        <v>2</v>
      </c>
      <c r="H29" s="303" t="s">
        <v>2</v>
      </c>
      <c r="I29" s="18" t="s">
        <v>2</v>
      </c>
      <c r="J29" s="169" t="s">
        <v>46</v>
      </c>
      <c r="K29" s="170" t="s">
        <v>2</v>
      </c>
      <c r="L29" s="17">
        <v>44</v>
      </c>
      <c r="M29" s="307">
        <v>1.34</v>
      </c>
      <c r="N29" s="308" t="s">
        <v>2</v>
      </c>
      <c r="O29" s="308" t="s">
        <v>2</v>
      </c>
      <c r="P29" s="309" t="s">
        <v>2</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167" t="s">
        <v>10</v>
      </c>
      <c r="B30" s="168" t="s">
        <v>2</v>
      </c>
      <c r="C30" s="169" t="s">
        <v>12</v>
      </c>
      <c r="D30" s="170" t="s">
        <v>2</v>
      </c>
      <c r="E30" s="17">
        <v>21</v>
      </c>
      <c r="F30" s="303">
        <v>1.74</v>
      </c>
      <c r="G30" s="303" t="s">
        <v>2</v>
      </c>
      <c r="H30" s="303" t="s">
        <v>2</v>
      </c>
      <c r="I30" s="18" t="s">
        <v>2</v>
      </c>
      <c r="J30" s="169" t="s">
        <v>34</v>
      </c>
      <c r="K30" s="170" t="s">
        <v>2</v>
      </c>
      <c r="L30" s="17">
        <v>45</v>
      </c>
      <c r="M30" s="307">
        <v>1.26</v>
      </c>
      <c r="N30" s="308" t="s">
        <v>2</v>
      </c>
      <c r="O30" s="308" t="s">
        <v>2</v>
      </c>
      <c r="P30" s="309" t="s">
        <v>2</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167" t="s">
        <v>2</v>
      </c>
      <c r="B31" s="168" t="s">
        <v>2</v>
      </c>
      <c r="C31" s="169" t="s">
        <v>8</v>
      </c>
      <c r="D31" s="170" t="s">
        <v>2</v>
      </c>
      <c r="E31" s="17">
        <v>21</v>
      </c>
      <c r="F31" s="303">
        <v>1.74</v>
      </c>
      <c r="G31" s="303" t="s">
        <v>2</v>
      </c>
      <c r="H31" s="303" t="s">
        <v>2</v>
      </c>
      <c r="I31" s="18" t="s">
        <v>2</v>
      </c>
      <c r="J31" s="169" t="s">
        <v>37</v>
      </c>
      <c r="K31" s="170" t="s">
        <v>2</v>
      </c>
      <c r="L31" s="17">
        <v>46</v>
      </c>
      <c r="M31" s="307">
        <v>1.21</v>
      </c>
      <c r="N31" s="308" t="s">
        <v>2</v>
      </c>
      <c r="O31" s="308" t="s">
        <v>2</v>
      </c>
      <c r="P31" s="309" t="s">
        <v>2</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167" t="s">
        <v>2</v>
      </c>
      <c r="B32" s="168" t="s">
        <v>2</v>
      </c>
      <c r="C32" s="169" t="s">
        <v>31</v>
      </c>
      <c r="D32" s="170" t="s">
        <v>2</v>
      </c>
      <c r="E32" s="17">
        <v>23</v>
      </c>
      <c r="F32" s="303">
        <v>1.72</v>
      </c>
      <c r="G32" s="303" t="s">
        <v>2</v>
      </c>
      <c r="H32" s="303" t="s">
        <v>2</v>
      </c>
      <c r="I32" s="18" t="s">
        <v>2</v>
      </c>
      <c r="J32" s="169" t="s">
        <v>23</v>
      </c>
      <c r="K32" s="170" t="s">
        <v>2</v>
      </c>
      <c r="L32" s="17">
        <v>47</v>
      </c>
      <c r="M32" s="307">
        <v>1.04</v>
      </c>
      <c r="N32" s="308" t="s">
        <v>2</v>
      </c>
      <c r="O32" s="308" t="s">
        <v>2</v>
      </c>
      <c r="P32" s="309" t="s">
        <v>2</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2</v>
      </c>
      <c r="B33" s="26" t="s">
        <v>2</v>
      </c>
      <c r="C33" s="27" t="s">
        <v>2</v>
      </c>
      <c r="D33" s="28" t="s">
        <v>2</v>
      </c>
      <c r="E33" s="29" t="s">
        <v>2</v>
      </c>
      <c r="F33" s="27" t="s">
        <v>2</v>
      </c>
      <c r="G33" s="27" t="s">
        <v>2</v>
      </c>
      <c r="H33" s="27" t="s">
        <v>2</v>
      </c>
      <c r="I33" s="30" t="s">
        <v>2</v>
      </c>
      <c r="J33" s="27" t="s">
        <v>2</v>
      </c>
      <c r="K33" s="27" t="s">
        <v>2</v>
      </c>
      <c r="L33" s="29" t="s">
        <v>2</v>
      </c>
      <c r="M33" s="25" t="s">
        <v>2</v>
      </c>
      <c r="N33" s="27" t="s">
        <v>2</v>
      </c>
      <c r="O33" s="27" t="s">
        <v>2</v>
      </c>
      <c r="P33" s="28" t="s">
        <v>2</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21" t="s">
        <v>58</v>
      </c>
      <c r="B34" s="222" t="s">
        <v>2</v>
      </c>
      <c r="C34" s="222" t="s">
        <v>2</v>
      </c>
      <c r="D34" s="222" t="s">
        <v>2</v>
      </c>
      <c r="E34" s="222" t="s">
        <v>2</v>
      </c>
      <c r="F34" s="222" t="s">
        <v>2</v>
      </c>
      <c r="G34" s="223" t="s">
        <v>2</v>
      </c>
      <c r="H34" s="224" t="s">
        <v>59</v>
      </c>
      <c r="I34" s="224" t="s">
        <v>2</v>
      </c>
      <c r="J34" s="224" t="s">
        <v>2</v>
      </c>
      <c r="K34" s="224" t="s">
        <v>2</v>
      </c>
      <c r="L34" s="224" t="s">
        <v>2</v>
      </c>
      <c r="M34" s="224" t="s">
        <v>2</v>
      </c>
      <c r="N34" s="224" t="s">
        <v>2</v>
      </c>
      <c r="O34" s="224" t="s">
        <v>2</v>
      </c>
      <c r="P34" s="224" t="s">
        <v>2</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2</v>
      </c>
      <c r="B35" s="32" t="s">
        <v>2</v>
      </c>
      <c r="C35" s="10" t="s">
        <v>2</v>
      </c>
      <c r="D35" s="32" t="s">
        <v>2</v>
      </c>
      <c r="E35" s="32" t="s">
        <v>2</v>
      </c>
      <c r="F35" s="32" t="s">
        <v>2</v>
      </c>
      <c r="G35" s="33" t="s">
        <v>2</v>
      </c>
      <c r="H35" s="217" t="s">
        <v>60</v>
      </c>
      <c r="I35" s="217" t="s">
        <v>2</v>
      </c>
      <c r="J35" s="217" t="s">
        <v>2</v>
      </c>
      <c r="K35" s="34" t="s">
        <v>61</v>
      </c>
      <c r="L35" s="34" t="s">
        <v>62</v>
      </c>
      <c r="M35" s="34" t="s">
        <v>63</v>
      </c>
      <c r="N35" s="34" t="s">
        <v>64</v>
      </c>
      <c r="O35" s="34" t="s">
        <v>65</v>
      </c>
      <c r="P35" s="35" t="s">
        <v>66</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2</v>
      </c>
      <c r="B36" s="32" t="s">
        <v>2</v>
      </c>
      <c r="C36" s="10" t="s">
        <v>2</v>
      </c>
      <c r="D36" s="32" t="s">
        <v>2</v>
      </c>
      <c r="E36" s="32" t="s">
        <v>2</v>
      </c>
      <c r="F36" s="32" t="s">
        <v>2</v>
      </c>
      <c r="G36" s="32" t="s">
        <v>2</v>
      </c>
      <c r="H36" s="231" t="s">
        <v>2</v>
      </c>
      <c r="I36" s="232" t="s">
        <v>2</v>
      </c>
      <c r="J36" s="233" t="s">
        <v>2</v>
      </c>
      <c r="K36" s="36" t="s">
        <v>2</v>
      </c>
      <c r="L36" s="37" t="s">
        <v>2</v>
      </c>
      <c r="M36" s="38" t="s">
        <v>2</v>
      </c>
      <c r="N36" s="38" t="s">
        <v>2</v>
      </c>
      <c r="O36" s="38" t="s">
        <v>2</v>
      </c>
      <c r="P36" s="39" t="s">
        <v>2</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2</v>
      </c>
      <c r="B37" s="32" t="s">
        <v>2</v>
      </c>
      <c r="C37" s="10" t="s">
        <v>2</v>
      </c>
      <c r="D37" s="32" t="s">
        <v>2</v>
      </c>
      <c r="E37" s="32" t="s">
        <v>2</v>
      </c>
      <c r="F37" s="32" t="s">
        <v>2</v>
      </c>
      <c r="G37" s="32" t="s">
        <v>2</v>
      </c>
      <c r="H37" s="240" t="s">
        <v>2</v>
      </c>
      <c r="I37" s="241" t="s">
        <v>2</v>
      </c>
      <c r="J37" s="242" t="s">
        <v>2</v>
      </c>
      <c r="K37" s="40" t="s">
        <v>2</v>
      </c>
      <c r="L37" s="41" t="s">
        <v>2</v>
      </c>
      <c r="M37" s="41" t="s">
        <v>2</v>
      </c>
      <c r="N37" s="41" t="s">
        <v>2</v>
      </c>
      <c r="O37" s="41" t="s">
        <v>2</v>
      </c>
      <c r="P37" s="42" t="s">
        <v>2</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2</v>
      </c>
      <c r="B38" s="32" t="s">
        <v>2</v>
      </c>
      <c r="C38" s="10" t="s">
        <v>2</v>
      </c>
      <c r="D38" s="32" t="s">
        <v>2</v>
      </c>
      <c r="E38" s="32" t="s">
        <v>2</v>
      </c>
      <c r="F38" s="32" t="s">
        <v>2</v>
      </c>
      <c r="G38" s="32" t="s">
        <v>2</v>
      </c>
      <c r="H38" s="240" t="s">
        <v>2</v>
      </c>
      <c r="I38" s="241" t="s">
        <v>2</v>
      </c>
      <c r="J38" s="242" t="s">
        <v>2</v>
      </c>
      <c r="K38" s="40" t="s">
        <v>2</v>
      </c>
      <c r="L38" s="41" t="s">
        <v>2</v>
      </c>
      <c r="M38" s="41" t="s">
        <v>2</v>
      </c>
      <c r="N38" s="41" t="s">
        <v>2</v>
      </c>
      <c r="O38" s="41" t="s">
        <v>2</v>
      </c>
      <c r="P38" s="42" t="s">
        <v>2</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2</v>
      </c>
      <c r="B39" s="32" t="s">
        <v>2</v>
      </c>
      <c r="C39" s="10" t="s">
        <v>2</v>
      </c>
      <c r="D39" s="32" t="s">
        <v>2</v>
      </c>
      <c r="E39" s="32" t="s">
        <v>2</v>
      </c>
      <c r="F39" s="32" t="s">
        <v>2</v>
      </c>
      <c r="G39" s="32" t="s">
        <v>2</v>
      </c>
      <c r="H39" s="234" t="s">
        <v>115</v>
      </c>
      <c r="I39" s="235" t="s">
        <v>2</v>
      </c>
      <c r="J39" s="236" t="s">
        <v>2</v>
      </c>
      <c r="K39" s="94">
        <v>26623</v>
      </c>
      <c r="L39" s="95">
        <v>25362</v>
      </c>
      <c r="M39" s="95">
        <v>54509</v>
      </c>
      <c r="N39" s="95">
        <v>150743</v>
      </c>
      <c r="O39" s="95">
        <v>92693</v>
      </c>
      <c r="P39" s="96">
        <v>14575</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2</v>
      </c>
      <c r="B40" s="32" t="s">
        <v>2</v>
      </c>
      <c r="C40" s="10" t="s">
        <v>2</v>
      </c>
      <c r="D40" s="32" t="s">
        <v>2</v>
      </c>
      <c r="E40" s="32" t="s">
        <v>2</v>
      </c>
      <c r="F40" s="32" t="s">
        <v>2</v>
      </c>
      <c r="G40" s="32" t="s">
        <v>2</v>
      </c>
      <c r="H40" s="237" t="s">
        <v>116</v>
      </c>
      <c r="I40" s="238" t="s">
        <v>2</v>
      </c>
      <c r="J40" s="239" t="s">
        <v>2</v>
      </c>
      <c r="K40" s="97">
        <v>26</v>
      </c>
      <c r="L40" s="98">
        <v>27</v>
      </c>
      <c r="M40" s="98">
        <v>11</v>
      </c>
      <c r="N40" s="98">
        <v>3</v>
      </c>
      <c r="O40" s="98">
        <v>7</v>
      </c>
      <c r="P40" s="99">
        <v>40</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2</v>
      </c>
      <c r="B41" s="32" t="s">
        <v>2</v>
      </c>
      <c r="C41" s="10" t="s">
        <v>2</v>
      </c>
      <c r="D41" s="32" t="s">
        <v>2</v>
      </c>
      <c r="E41" s="32" t="s">
        <v>2</v>
      </c>
      <c r="F41" s="32" t="s">
        <v>2</v>
      </c>
      <c r="G41" s="32" t="s">
        <v>2</v>
      </c>
      <c r="H41" s="240" t="s">
        <v>2</v>
      </c>
      <c r="I41" s="241" t="s">
        <v>2</v>
      </c>
      <c r="J41" s="242" t="s">
        <v>2</v>
      </c>
      <c r="K41" s="49" t="s">
        <v>2</v>
      </c>
      <c r="L41" s="50" t="s">
        <v>2</v>
      </c>
      <c r="M41" s="50" t="s">
        <v>2</v>
      </c>
      <c r="N41" s="50" t="s">
        <v>2</v>
      </c>
      <c r="O41" s="50" t="s">
        <v>2</v>
      </c>
      <c r="P41" s="51" t="s">
        <v>2</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2</v>
      </c>
      <c r="B42" s="32" t="s">
        <v>2</v>
      </c>
      <c r="C42" s="10" t="s">
        <v>2</v>
      </c>
      <c r="D42" s="32" t="s">
        <v>2</v>
      </c>
      <c r="E42" s="32" t="s">
        <v>2</v>
      </c>
      <c r="F42" s="32" t="s">
        <v>2</v>
      </c>
      <c r="G42" s="32" t="s">
        <v>2</v>
      </c>
      <c r="H42" s="240" t="s">
        <v>2</v>
      </c>
      <c r="I42" s="241" t="s">
        <v>2</v>
      </c>
      <c r="J42" s="242" t="s">
        <v>2</v>
      </c>
      <c r="K42" s="49" t="s">
        <v>2</v>
      </c>
      <c r="L42" s="50" t="s">
        <v>2</v>
      </c>
      <c r="M42" s="50" t="s">
        <v>2</v>
      </c>
      <c r="N42" s="50" t="s">
        <v>2</v>
      </c>
      <c r="O42" s="50" t="s">
        <v>2</v>
      </c>
      <c r="P42" s="51" t="s">
        <v>2</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2</v>
      </c>
      <c r="B43" s="32" t="s">
        <v>2</v>
      </c>
      <c r="C43" s="10" t="s">
        <v>2</v>
      </c>
      <c r="D43" s="32" t="s">
        <v>2</v>
      </c>
      <c r="E43" s="32" t="s">
        <v>2</v>
      </c>
      <c r="F43" s="32" t="s">
        <v>2</v>
      </c>
      <c r="G43" s="32" t="s">
        <v>2</v>
      </c>
      <c r="H43" s="300" t="s">
        <v>2</v>
      </c>
      <c r="I43" s="301" t="s">
        <v>2</v>
      </c>
      <c r="J43" s="302" t="s">
        <v>2</v>
      </c>
      <c r="K43" s="52" t="s">
        <v>2</v>
      </c>
      <c r="L43" s="53" t="s">
        <v>2</v>
      </c>
      <c r="M43" s="53" t="s">
        <v>2</v>
      </c>
      <c r="N43" s="53" t="s">
        <v>2</v>
      </c>
      <c r="O43" s="53" t="s">
        <v>2</v>
      </c>
      <c r="P43" s="54" t="s">
        <v>2</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2</v>
      </c>
      <c r="B44" s="32" t="s">
        <v>2</v>
      </c>
      <c r="C44" s="10" t="s">
        <v>2</v>
      </c>
      <c r="D44" s="32" t="s">
        <v>2</v>
      </c>
      <c r="E44" s="32" t="s">
        <v>2</v>
      </c>
      <c r="F44" s="32" t="s">
        <v>2</v>
      </c>
      <c r="G44" s="32" t="s">
        <v>2</v>
      </c>
      <c r="H44" s="252" t="s">
        <v>2</v>
      </c>
      <c r="I44" s="253" t="s">
        <v>2</v>
      </c>
      <c r="J44" s="254" t="s">
        <v>2</v>
      </c>
      <c r="K44" s="49" t="s">
        <v>2</v>
      </c>
      <c r="L44" s="50" t="s">
        <v>2</v>
      </c>
      <c r="M44" s="50" t="s">
        <v>2</v>
      </c>
      <c r="N44" s="50" t="s">
        <v>2</v>
      </c>
      <c r="O44" s="50" t="s">
        <v>2</v>
      </c>
      <c r="P44" s="51" t="s">
        <v>2</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2</v>
      </c>
      <c r="B45" s="32" t="s">
        <v>2</v>
      </c>
      <c r="C45" s="10" t="s">
        <v>2</v>
      </c>
      <c r="D45" s="32" t="s">
        <v>2</v>
      </c>
      <c r="E45" s="32" t="s">
        <v>2</v>
      </c>
      <c r="F45" s="32" t="s">
        <v>2</v>
      </c>
      <c r="G45" s="32" t="s">
        <v>2</v>
      </c>
      <c r="H45" s="349" t="s">
        <v>117</v>
      </c>
      <c r="I45" s="350" t="s">
        <v>2</v>
      </c>
      <c r="J45" s="351" t="s">
        <v>2</v>
      </c>
      <c r="K45" s="49" t="s">
        <v>2</v>
      </c>
      <c r="L45" s="50" t="s">
        <v>2</v>
      </c>
      <c r="M45" s="50" t="s">
        <v>2</v>
      </c>
      <c r="N45" s="50" t="s">
        <v>2</v>
      </c>
      <c r="O45" s="50" t="s">
        <v>2</v>
      </c>
      <c r="P45" s="51" t="s">
        <v>2</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2</v>
      </c>
      <c r="B46" s="32" t="s">
        <v>2</v>
      </c>
      <c r="C46" s="10" t="s">
        <v>2</v>
      </c>
      <c r="D46" s="32" t="s">
        <v>2</v>
      </c>
      <c r="E46" s="32" t="s">
        <v>2</v>
      </c>
      <c r="F46" s="32" t="s">
        <v>2</v>
      </c>
      <c r="G46" s="32" t="s">
        <v>2</v>
      </c>
      <c r="H46" s="237" t="s">
        <v>68</v>
      </c>
      <c r="I46" s="238" t="s">
        <v>2</v>
      </c>
      <c r="J46" s="239" t="s">
        <v>2</v>
      </c>
      <c r="K46" s="49" t="s">
        <v>2</v>
      </c>
      <c r="L46" s="50" t="s">
        <v>2</v>
      </c>
      <c r="M46" s="50" t="s">
        <v>2</v>
      </c>
      <c r="N46" s="50" t="s">
        <v>2</v>
      </c>
      <c r="O46" s="50" t="s">
        <v>2</v>
      </c>
      <c r="P46" s="51" t="s">
        <v>2</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2</v>
      </c>
      <c r="B47" s="32" t="s">
        <v>2</v>
      </c>
      <c r="C47" s="10" t="s">
        <v>2</v>
      </c>
      <c r="D47" s="32" t="s">
        <v>2</v>
      </c>
      <c r="E47" s="32" t="s">
        <v>2</v>
      </c>
      <c r="F47" s="32" t="s">
        <v>2</v>
      </c>
      <c r="G47" s="32" t="s">
        <v>2</v>
      </c>
      <c r="H47" s="225" t="s">
        <v>118</v>
      </c>
      <c r="I47" s="226" t="s">
        <v>2</v>
      </c>
      <c r="J47" s="227" t="s">
        <v>2</v>
      </c>
      <c r="K47" s="123">
        <v>14.08</v>
      </c>
      <c r="L47" s="124">
        <v>6.43</v>
      </c>
      <c r="M47" s="124">
        <v>5.89</v>
      </c>
      <c r="N47" s="124">
        <v>2.9</v>
      </c>
      <c r="O47" s="124">
        <v>6.72</v>
      </c>
      <c r="P47" s="125">
        <v>3.69</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2</v>
      </c>
      <c r="B48" s="32" t="s">
        <v>2</v>
      </c>
      <c r="C48" s="10" t="s">
        <v>2</v>
      </c>
      <c r="D48" s="32" t="s">
        <v>2</v>
      </c>
      <c r="E48" s="32" t="s">
        <v>2</v>
      </c>
      <c r="F48" s="32" t="s">
        <v>2</v>
      </c>
      <c r="G48" s="32" t="s">
        <v>2</v>
      </c>
      <c r="H48" s="240" t="s">
        <v>119</v>
      </c>
      <c r="I48" s="241" t="s">
        <v>2</v>
      </c>
      <c r="J48" s="242" t="s">
        <v>2</v>
      </c>
      <c r="K48" s="46">
        <v>2</v>
      </c>
      <c r="L48" s="47">
        <v>6</v>
      </c>
      <c r="M48" s="47">
        <v>8</v>
      </c>
      <c r="N48" s="47">
        <v>16</v>
      </c>
      <c r="O48" s="47">
        <v>5</v>
      </c>
      <c r="P48" s="48">
        <v>11</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2</v>
      </c>
      <c r="B49" s="32" t="s">
        <v>2</v>
      </c>
      <c r="C49" s="10" t="s">
        <v>2</v>
      </c>
      <c r="D49" s="32" t="s">
        <v>2</v>
      </c>
      <c r="E49" s="32" t="s">
        <v>2</v>
      </c>
      <c r="F49" s="32" t="s">
        <v>2</v>
      </c>
      <c r="G49" s="32" t="s">
        <v>2</v>
      </c>
      <c r="H49" s="332" t="s">
        <v>120</v>
      </c>
      <c r="I49" s="333" t="s">
        <v>2</v>
      </c>
      <c r="J49" s="334" t="s">
        <v>2</v>
      </c>
      <c r="K49" s="40" t="s">
        <v>2</v>
      </c>
      <c r="L49" s="41" t="s">
        <v>2</v>
      </c>
      <c r="M49" s="41" t="s">
        <v>2</v>
      </c>
      <c r="N49" s="41" t="s">
        <v>2</v>
      </c>
      <c r="O49" s="41" t="s">
        <v>2</v>
      </c>
      <c r="P49" s="42" t="s">
        <v>2</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2</v>
      </c>
      <c r="B50" s="32" t="s">
        <v>2</v>
      </c>
      <c r="C50" s="10" t="s">
        <v>2</v>
      </c>
      <c r="D50" s="32" t="s">
        <v>2</v>
      </c>
      <c r="E50" s="32" t="s">
        <v>2</v>
      </c>
      <c r="F50" s="32" t="s">
        <v>2</v>
      </c>
      <c r="G50" s="32" t="s">
        <v>2</v>
      </c>
      <c r="H50" s="243" t="s">
        <v>2</v>
      </c>
      <c r="I50" s="244" t="s">
        <v>2</v>
      </c>
      <c r="J50" s="245" t="s">
        <v>2</v>
      </c>
      <c r="K50" s="40" t="s">
        <v>2</v>
      </c>
      <c r="L50" s="41" t="s">
        <v>2</v>
      </c>
      <c r="M50" s="41" t="s">
        <v>2</v>
      </c>
      <c r="N50" s="41" t="s">
        <v>2</v>
      </c>
      <c r="O50" s="41" t="s">
        <v>2</v>
      </c>
      <c r="P50" s="42" t="s">
        <v>2</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2</v>
      </c>
      <c r="B51" s="59" t="s">
        <v>2</v>
      </c>
      <c r="C51" s="59" t="s">
        <v>2</v>
      </c>
      <c r="D51" s="59" t="s">
        <v>2</v>
      </c>
      <c r="E51" s="60" t="s">
        <v>2</v>
      </c>
      <c r="F51" s="60" t="s">
        <v>2</v>
      </c>
      <c r="G51" s="60" t="s">
        <v>2</v>
      </c>
      <c r="H51" s="246" t="s">
        <v>2</v>
      </c>
      <c r="I51" s="247" t="s">
        <v>2</v>
      </c>
      <c r="J51" s="248" t="s">
        <v>2</v>
      </c>
      <c r="K51" s="40" t="s">
        <v>2</v>
      </c>
      <c r="L51" s="41" t="s">
        <v>2</v>
      </c>
      <c r="M51" s="41" t="s">
        <v>2</v>
      </c>
      <c r="N51" s="41" t="s">
        <v>2</v>
      </c>
      <c r="O51" s="41" t="s">
        <v>2</v>
      </c>
      <c r="P51" s="42" t="s">
        <v>2</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91" t="s">
        <v>71</v>
      </c>
      <c r="B52" s="192" t="s">
        <v>2</v>
      </c>
      <c r="C52" s="177" t="s">
        <v>72</v>
      </c>
      <c r="D52" s="182" t="s">
        <v>121</v>
      </c>
      <c r="E52" s="183" t="s">
        <v>2</v>
      </c>
      <c r="F52" s="183" t="s">
        <v>2</v>
      </c>
      <c r="G52" s="183" t="s">
        <v>2</v>
      </c>
      <c r="H52" s="183" t="s">
        <v>2</v>
      </c>
      <c r="I52" s="183" t="s">
        <v>2</v>
      </c>
      <c r="J52" s="183" t="s">
        <v>2</v>
      </c>
      <c r="K52" s="183" t="s">
        <v>2</v>
      </c>
      <c r="L52" s="183" t="s">
        <v>2</v>
      </c>
      <c r="M52" s="183" t="s">
        <v>2</v>
      </c>
      <c r="N52" s="183" t="s">
        <v>2</v>
      </c>
      <c r="O52" s="183" t="s">
        <v>2</v>
      </c>
      <c r="P52" s="184" t="s">
        <v>2</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93" t="s">
        <v>2</v>
      </c>
      <c r="B53" s="194" t="s">
        <v>2</v>
      </c>
      <c r="C53" s="178" t="s">
        <v>2</v>
      </c>
      <c r="D53" s="185" t="s">
        <v>2</v>
      </c>
      <c r="E53" s="186" t="s">
        <v>2</v>
      </c>
      <c r="F53" s="186" t="s">
        <v>2</v>
      </c>
      <c r="G53" s="186" t="s">
        <v>2</v>
      </c>
      <c r="H53" s="186" t="s">
        <v>2</v>
      </c>
      <c r="I53" s="186" t="s">
        <v>2</v>
      </c>
      <c r="J53" s="186" t="s">
        <v>2</v>
      </c>
      <c r="K53" s="186" t="s">
        <v>2</v>
      </c>
      <c r="L53" s="186" t="s">
        <v>2</v>
      </c>
      <c r="M53" s="186" t="s">
        <v>2</v>
      </c>
      <c r="N53" s="186" t="s">
        <v>2</v>
      </c>
      <c r="O53" s="186" t="s">
        <v>2</v>
      </c>
      <c r="P53" s="187" t="s">
        <v>2</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93" t="s">
        <v>2</v>
      </c>
      <c r="B54" s="194" t="s">
        <v>2</v>
      </c>
      <c r="C54" s="178" t="s">
        <v>2</v>
      </c>
      <c r="D54" s="185" t="s">
        <v>2</v>
      </c>
      <c r="E54" s="186" t="s">
        <v>2</v>
      </c>
      <c r="F54" s="186" t="s">
        <v>2</v>
      </c>
      <c r="G54" s="186" t="s">
        <v>2</v>
      </c>
      <c r="H54" s="186" t="s">
        <v>2</v>
      </c>
      <c r="I54" s="186" t="s">
        <v>2</v>
      </c>
      <c r="J54" s="186" t="s">
        <v>2</v>
      </c>
      <c r="K54" s="186" t="s">
        <v>2</v>
      </c>
      <c r="L54" s="186" t="s">
        <v>2</v>
      </c>
      <c r="M54" s="186" t="s">
        <v>2</v>
      </c>
      <c r="N54" s="186" t="s">
        <v>2</v>
      </c>
      <c r="O54" s="186" t="s">
        <v>2</v>
      </c>
      <c r="P54" s="187" t="s">
        <v>2</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93" t="s">
        <v>2</v>
      </c>
      <c r="B55" s="194" t="s">
        <v>2</v>
      </c>
      <c r="C55" s="178" t="s">
        <v>2</v>
      </c>
      <c r="D55" s="185" t="s">
        <v>2</v>
      </c>
      <c r="E55" s="186" t="s">
        <v>2</v>
      </c>
      <c r="F55" s="186" t="s">
        <v>2</v>
      </c>
      <c r="G55" s="186" t="s">
        <v>2</v>
      </c>
      <c r="H55" s="186" t="s">
        <v>2</v>
      </c>
      <c r="I55" s="186" t="s">
        <v>2</v>
      </c>
      <c r="J55" s="186" t="s">
        <v>2</v>
      </c>
      <c r="K55" s="186" t="s">
        <v>2</v>
      </c>
      <c r="L55" s="186" t="s">
        <v>2</v>
      </c>
      <c r="M55" s="186" t="s">
        <v>2</v>
      </c>
      <c r="N55" s="186" t="s">
        <v>2</v>
      </c>
      <c r="O55" s="186" t="s">
        <v>2</v>
      </c>
      <c r="P55" s="187" t="s">
        <v>2</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93" t="s">
        <v>2</v>
      </c>
      <c r="B56" s="194" t="s">
        <v>2</v>
      </c>
      <c r="C56" s="178" t="s">
        <v>2</v>
      </c>
      <c r="D56" s="185" t="s">
        <v>2</v>
      </c>
      <c r="E56" s="186" t="s">
        <v>2</v>
      </c>
      <c r="F56" s="186" t="s">
        <v>2</v>
      </c>
      <c r="G56" s="186" t="s">
        <v>2</v>
      </c>
      <c r="H56" s="186" t="s">
        <v>2</v>
      </c>
      <c r="I56" s="186" t="s">
        <v>2</v>
      </c>
      <c r="J56" s="186" t="s">
        <v>2</v>
      </c>
      <c r="K56" s="186" t="s">
        <v>2</v>
      </c>
      <c r="L56" s="186" t="s">
        <v>2</v>
      </c>
      <c r="M56" s="186" t="s">
        <v>2</v>
      </c>
      <c r="N56" s="186" t="s">
        <v>2</v>
      </c>
      <c r="O56" s="186" t="s">
        <v>2</v>
      </c>
      <c r="P56" s="187" t="s">
        <v>2</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95" t="s">
        <v>74</v>
      </c>
      <c r="B57" s="196" t="s">
        <v>2</v>
      </c>
      <c r="C57" s="197" t="s">
        <v>2</v>
      </c>
      <c r="D57" s="185" t="s">
        <v>2</v>
      </c>
      <c r="E57" s="186" t="s">
        <v>2</v>
      </c>
      <c r="F57" s="186" t="s">
        <v>2</v>
      </c>
      <c r="G57" s="186" t="s">
        <v>2</v>
      </c>
      <c r="H57" s="186" t="s">
        <v>2</v>
      </c>
      <c r="I57" s="186" t="s">
        <v>2</v>
      </c>
      <c r="J57" s="186" t="s">
        <v>2</v>
      </c>
      <c r="K57" s="186" t="s">
        <v>2</v>
      </c>
      <c r="L57" s="186" t="s">
        <v>2</v>
      </c>
      <c r="M57" s="186" t="s">
        <v>2</v>
      </c>
      <c r="N57" s="186" t="s">
        <v>2</v>
      </c>
      <c r="O57" s="186" t="s">
        <v>2</v>
      </c>
      <c r="P57" s="187" t="s">
        <v>2</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98" t="s">
        <v>2</v>
      </c>
      <c r="B58" s="199" t="s">
        <v>2</v>
      </c>
      <c r="C58" s="200" t="s">
        <v>2</v>
      </c>
      <c r="D58" s="188" t="s">
        <v>2</v>
      </c>
      <c r="E58" s="189" t="s">
        <v>2</v>
      </c>
      <c r="F58" s="189" t="s">
        <v>2</v>
      </c>
      <c r="G58" s="189" t="s">
        <v>2</v>
      </c>
      <c r="H58" s="189" t="s">
        <v>2</v>
      </c>
      <c r="I58" s="189" t="s">
        <v>2</v>
      </c>
      <c r="J58" s="189" t="s">
        <v>2</v>
      </c>
      <c r="K58" s="189" t="s">
        <v>2</v>
      </c>
      <c r="L58" s="189" t="s">
        <v>2</v>
      </c>
      <c r="M58" s="189" t="s">
        <v>2</v>
      </c>
      <c r="N58" s="189" t="s">
        <v>2</v>
      </c>
      <c r="O58" s="189" t="s">
        <v>2</v>
      </c>
      <c r="P58" s="190" t="s">
        <v>2</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75</v>
      </c>
      <c r="BB65" s="4" t="s">
        <v>2</v>
      </c>
      <c r="BC65" s="4" t="s">
        <v>2</v>
      </c>
      <c r="BD65" s="4" t="s">
        <v>2</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122</v>
      </c>
      <c r="BB66" s="65" t="s">
        <v>2</v>
      </c>
      <c r="BC66" s="65" t="s">
        <v>2</v>
      </c>
      <c r="BD66" s="4" t="s">
        <v>2</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2</v>
      </c>
      <c r="BB67" s="65" t="s">
        <v>123</v>
      </c>
      <c r="BC67" s="65" t="s">
        <v>124</v>
      </c>
      <c r="BD67" s="4" t="s">
        <v>2</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BA68" s="100">
        <v>1</v>
      </c>
      <c r="BB68" s="68">
        <v>1282</v>
      </c>
      <c r="BC68" s="68">
        <v>1481</v>
      </c>
      <c r="BD68" s="4" t="s">
        <v>2</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BA69" s="65">
        <v>2</v>
      </c>
      <c r="BB69" s="68">
        <v>1542</v>
      </c>
      <c r="BC69" s="68">
        <v>2172</v>
      </c>
      <c r="BD69" s="4" t="s">
        <v>2</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BA70" s="65">
        <v>3</v>
      </c>
      <c r="BB70" s="68">
        <v>4528</v>
      </c>
      <c r="BC70" s="68">
        <v>5352</v>
      </c>
      <c r="BD70" s="4" t="s">
        <v>2</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BA71" s="65">
        <v>4</v>
      </c>
      <c r="BB71" s="68">
        <v>3855</v>
      </c>
      <c r="BC71" s="68">
        <v>3946</v>
      </c>
      <c r="BD71" s="4" t="s">
        <v>2</v>
      </c>
    </row>
    <row r="72" spans="18:56">
      <c r="R72" s="24"/>
      <c r="S72" s="24"/>
      <c r="T72" s="24"/>
      <c r="U72" s="24"/>
      <c r="V72" s="24"/>
      <c r="W72" s="24"/>
      <c r="X72" s="24"/>
      <c r="Y72" s="24"/>
      <c r="Z72" s="24"/>
      <c r="AA72" s="24"/>
      <c r="AB72" s="24"/>
      <c r="AC72" s="101"/>
      <c r="AD72" s="85"/>
      <c r="AE72" s="85"/>
      <c r="AF72" s="24"/>
      <c r="AG72" s="86"/>
      <c r="AH72" s="85"/>
      <c r="AI72" s="85"/>
      <c r="AJ72" s="24"/>
      <c r="AK72" s="101"/>
      <c r="AL72" s="85"/>
      <c r="AM72" s="85"/>
      <c r="AN72" s="24"/>
      <c r="BA72" s="65">
        <v>5</v>
      </c>
      <c r="BB72" s="68">
        <v>1643</v>
      </c>
      <c r="BC72" s="68">
        <v>2018</v>
      </c>
      <c r="BD72" s="4" t="s">
        <v>2</v>
      </c>
    </row>
    <row r="73" spans="18:56">
      <c r="R73" s="24"/>
      <c r="S73" s="24"/>
      <c r="T73" s="24"/>
      <c r="U73" s="24"/>
      <c r="V73" s="24"/>
      <c r="W73" s="24"/>
      <c r="X73" s="24"/>
      <c r="Y73" s="24"/>
      <c r="Z73" s="24"/>
      <c r="AA73" s="24"/>
      <c r="AB73" s="24"/>
      <c r="AC73" s="101"/>
      <c r="AD73" s="85"/>
      <c r="AE73" s="85"/>
      <c r="AF73" s="24"/>
      <c r="AG73" s="86"/>
      <c r="AH73" s="85"/>
      <c r="AI73" s="85"/>
      <c r="AJ73" s="24"/>
      <c r="AK73" s="101"/>
      <c r="AL73" s="85"/>
      <c r="AM73" s="85"/>
      <c r="AN73" s="24"/>
      <c r="BA73" s="65">
        <v>6</v>
      </c>
      <c r="BB73" s="68">
        <v>1357</v>
      </c>
      <c r="BC73" s="68">
        <v>1620</v>
      </c>
      <c r="BD73" s="4" t="s">
        <v>2</v>
      </c>
    </row>
    <row r="74" spans="18:56">
      <c r="R74" s="24"/>
      <c r="S74" s="24"/>
      <c r="T74" s="24"/>
      <c r="U74" s="24"/>
      <c r="V74" s="24"/>
      <c r="W74" s="24"/>
      <c r="X74" s="24"/>
      <c r="Y74" s="24"/>
      <c r="Z74" s="24"/>
      <c r="AA74" s="24"/>
      <c r="AB74" s="24"/>
      <c r="AC74" s="101"/>
      <c r="AD74" s="85"/>
      <c r="AE74" s="85"/>
      <c r="AF74" s="24"/>
      <c r="AG74" s="86"/>
      <c r="AH74" s="85"/>
      <c r="AI74" s="85"/>
      <c r="AJ74" s="24"/>
      <c r="AK74" s="101"/>
      <c r="AL74" s="85"/>
      <c r="AM74" s="85"/>
      <c r="AN74" s="24"/>
      <c r="BA74" s="65">
        <v>7</v>
      </c>
      <c r="BB74" s="68">
        <v>1450</v>
      </c>
      <c r="BC74" s="68">
        <v>1596</v>
      </c>
      <c r="BD74" s="4" t="s">
        <v>2</v>
      </c>
    </row>
    <row r="75" spans="18:56">
      <c r="R75" s="24"/>
      <c r="S75" s="24"/>
      <c r="T75" s="24"/>
      <c r="U75" s="24"/>
      <c r="V75" s="24"/>
      <c r="W75" s="24"/>
      <c r="X75" s="24"/>
      <c r="Y75" s="24"/>
      <c r="Z75" s="24"/>
      <c r="AA75" s="24"/>
      <c r="AB75" s="24"/>
      <c r="AC75" s="101"/>
      <c r="AD75" s="85"/>
      <c r="AE75" s="85"/>
      <c r="AF75" s="24"/>
      <c r="AG75" s="86"/>
      <c r="AH75" s="85"/>
      <c r="AI75" s="85"/>
      <c r="AJ75" s="24"/>
      <c r="AK75" s="101"/>
      <c r="AL75" s="85"/>
      <c r="AM75" s="85"/>
      <c r="AN75" s="24"/>
      <c r="BA75" s="65">
        <v>8</v>
      </c>
      <c r="BB75" s="68">
        <v>1650</v>
      </c>
      <c r="BC75" s="68">
        <v>1873</v>
      </c>
      <c r="BD75" s="4" t="s">
        <v>2</v>
      </c>
    </row>
    <row r="76" spans="18:56">
      <c r="R76" s="24"/>
      <c r="S76" s="24"/>
      <c r="T76" s="24"/>
      <c r="U76" s="24"/>
      <c r="V76" s="24"/>
      <c r="W76" s="24"/>
      <c r="X76" s="24"/>
      <c r="Y76" s="24"/>
      <c r="Z76" s="24"/>
      <c r="AA76" s="24"/>
      <c r="AB76" s="24"/>
      <c r="AC76" s="101"/>
      <c r="AD76" s="85"/>
      <c r="AE76" s="85"/>
      <c r="AF76" s="24"/>
      <c r="AG76" s="86"/>
      <c r="AH76" s="85"/>
      <c r="AI76" s="85"/>
      <c r="AJ76" s="24"/>
      <c r="AK76" s="101"/>
      <c r="AL76" s="85"/>
      <c r="AM76" s="85"/>
      <c r="AN76" s="24"/>
      <c r="BA76" s="65">
        <v>9</v>
      </c>
      <c r="BB76" s="68">
        <v>1475</v>
      </c>
      <c r="BC76" s="68">
        <v>1678</v>
      </c>
      <c r="BD76" s="4" t="s">
        <v>2</v>
      </c>
    </row>
    <row r="77" spans="18:56">
      <c r="R77" s="24"/>
      <c r="S77" s="24"/>
      <c r="T77" s="24"/>
      <c r="U77" s="24"/>
      <c r="V77" s="24"/>
      <c r="W77" s="24"/>
      <c r="X77" s="24"/>
      <c r="Y77" s="24"/>
      <c r="Z77" s="24"/>
      <c r="AA77" s="24"/>
      <c r="AB77" s="24"/>
      <c r="AC77" s="101"/>
      <c r="AD77" s="85"/>
      <c r="AE77" s="85"/>
      <c r="AF77" s="24"/>
      <c r="AG77" s="86"/>
      <c r="AH77" s="85"/>
      <c r="AI77" s="85"/>
      <c r="AJ77" s="24"/>
      <c r="AK77" s="101"/>
      <c r="AL77" s="85"/>
      <c r="AM77" s="85"/>
      <c r="AN77" s="24"/>
      <c r="BA77" s="65">
        <v>10</v>
      </c>
      <c r="BB77" s="68">
        <v>1457</v>
      </c>
      <c r="BC77" s="68">
        <v>1882</v>
      </c>
      <c r="BD77" s="4" t="s">
        <v>2</v>
      </c>
    </row>
    <row r="78" spans="18:56">
      <c r="R78" s="24"/>
      <c r="S78" s="24"/>
      <c r="T78" s="24"/>
      <c r="U78" s="24"/>
      <c r="V78" s="24"/>
      <c r="W78" s="24"/>
      <c r="X78" s="24"/>
      <c r="Y78" s="24"/>
      <c r="Z78" s="24"/>
      <c r="AA78" s="24"/>
      <c r="AB78" s="24"/>
      <c r="AC78" s="101"/>
      <c r="AD78" s="85"/>
      <c r="AE78" s="85"/>
      <c r="AF78" s="24"/>
      <c r="AG78" s="86"/>
      <c r="AH78" s="85"/>
      <c r="AI78" s="85"/>
      <c r="AJ78" s="24"/>
      <c r="AK78" s="101"/>
      <c r="AL78" s="85"/>
      <c r="AM78" s="85"/>
      <c r="AN78" s="24"/>
      <c r="BA78" s="65">
        <v>11</v>
      </c>
      <c r="BB78" s="68">
        <v>1399</v>
      </c>
      <c r="BC78" s="68">
        <v>1501</v>
      </c>
      <c r="BD78" s="4" t="s">
        <v>2</v>
      </c>
    </row>
    <row r="79" spans="18:56">
      <c r="R79" s="24"/>
      <c r="S79" s="24"/>
      <c r="T79" s="24"/>
      <c r="U79" s="24"/>
      <c r="V79" s="24"/>
      <c r="W79" s="24"/>
      <c r="X79" s="24"/>
      <c r="Y79" s="24"/>
      <c r="Z79" s="24"/>
      <c r="AA79" s="24"/>
      <c r="AB79" s="24"/>
      <c r="AC79" s="101"/>
      <c r="AD79" s="85"/>
      <c r="AE79" s="85"/>
      <c r="AF79" s="24"/>
      <c r="AG79" s="86"/>
      <c r="AH79" s="85"/>
      <c r="AI79" s="85"/>
      <c r="AJ79" s="24"/>
      <c r="AK79" s="101"/>
      <c r="AL79" s="85"/>
      <c r="AM79" s="85"/>
      <c r="AN79" s="24"/>
      <c r="BA79" s="65">
        <v>12</v>
      </c>
      <c r="BB79" s="68">
        <v>1366</v>
      </c>
      <c r="BC79" s="68">
        <v>1504</v>
      </c>
      <c r="BD79" s="4" t="s">
        <v>2</v>
      </c>
    </row>
    <row r="80" spans="18:56">
      <c r="R80" s="24"/>
      <c r="S80" s="24"/>
      <c r="T80" s="24"/>
      <c r="U80" s="24"/>
      <c r="V80" s="24"/>
      <c r="W80" s="24"/>
      <c r="X80" s="24"/>
      <c r="Y80" s="24"/>
      <c r="Z80" s="24"/>
      <c r="AA80" s="24"/>
      <c r="AB80" s="24"/>
      <c r="AC80" s="101"/>
      <c r="AD80" s="85"/>
      <c r="AE80" s="85"/>
      <c r="AF80" s="24"/>
      <c r="AG80" s="86"/>
      <c r="AH80" s="85"/>
      <c r="AI80" s="85"/>
      <c r="AJ80" s="24"/>
      <c r="AK80" s="101"/>
      <c r="AL80" s="85"/>
      <c r="AM80" s="85"/>
      <c r="AN80" s="24"/>
      <c r="BA80" s="4" t="s">
        <v>2</v>
      </c>
      <c r="BB80" s="4" t="s">
        <v>2</v>
      </c>
      <c r="BC80" s="4" t="s">
        <v>2</v>
      </c>
      <c r="BD80" s="4" t="s">
        <v>2</v>
      </c>
    </row>
    <row r="81" spans="18:56">
      <c r="R81" s="24"/>
      <c r="S81" s="24"/>
      <c r="T81" s="24"/>
      <c r="U81" s="24"/>
      <c r="V81" s="24"/>
      <c r="W81" s="24"/>
      <c r="X81" s="24"/>
      <c r="Y81" s="24"/>
      <c r="Z81" s="24"/>
      <c r="AA81" s="24"/>
      <c r="AB81" s="24"/>
      <c r="AC81" s="101"/>
      <c r="AD81" s="85"/>
      <c r="AE81" s="85"/>
      <c r="AF81" s="24"/>
      <c r="AG81" s="86"/>
      <c r="AH81" s="85"/>
      <c r="AI81" s="85"/>
      <c r="AJ81" s="24"/>
      <c r="AK81" s="101"/>
      <c r="AL81" s="85"/>
      <c r="AM81" s="85"/>
      <c r="AN81" s="24"/>
      <c r="BA81" s="4" t="s">
        <v>2</v>
      </c>
      <c r="BB81" s="4" t="s">
        <v>2</v>
      </c>
      <c r="BC81" s="4" t="s">
        <v>2</v>
      </c>
      <c r="BD81" s="4" t="s">
        <v>2</v>
      </c>
    </row>
    <row r="82" spans="18:56">
      <c r="R82" s="24"/>
      <c r="S82" s="24"/>
      <c r="T82" s="24"/>
      <c r="U82" s="24"/>
      <c r="V82" s="24"/>
      <c r="W82" s="24"/>
      <c r="X82" s="24"/>
      <c r="Y82" s="24"/>
      <c r="Z82" s="24"/>
      <c r="AA82" s="24"/>
      <c r="AB82" s="24"/>
      <c r="AC82" s="101"/>
      <c r="AD82" s="85"/>
      <c r="AE82" s="85"/>
      <c r="AF82" s="24"/>
      <c r="AG82" s="86"/>
      <c r="AH82" s="85"/>
      <c r="AI82" s="85"/>
      <c r="AJ82" s="24"/>
      <c r="AK82" s="101"/>
      <c r="AL82" s="85"/>
      <c r="AM82" s="85"/>
      <c r="AN82" s="24"/>
      <c r="BA82" s="4" t="s">
        <v>2</v>
      </c>
      <c r="BB82" s="4" t="s">
        <v>2</v>
      </c>
      <c r="BC82" s="4" t="s">
        <v>2</v>
      </c>
      <c r="BD82" s="4" t="s">
        <v>2</v>
      </c>
    </row>
    <row r="83" spans="18:56">
      <c r="R83" s="24"/>
      <c r="S83" s="24"/>
      <c r="T83" s="24"/>
      <c r="U83" s="24"/>
      <c r="V83" s="24"/>
      <c r="W83" s="24"/>
      <c r="X83" s="24"/>
      <c r="Y83" s="24"/>
      <c r="Z83" s="24"/>
      <c r="AA83" s="24"/>
      <c r="AB83" s="24"/>
      <c r="AC83" s="101"/>
      <c r="AD83" s="85"/>
      <c r="AE83" s="85"/>
      <c r="AF83" s="24"/>
      <c r="AG83" s="86"/>
      <c r="AH83" s="85"/>
      <c r="AI83" s="85"/>
      <c r="AJ83" s="24"/>
      <c r="AK83" s="101"/>
      <c r="AL83" s="85"/>
      <c r="AM83" s="85"/>
      <c r="AN83" s="24"/>
    </row>
    <row r="84" spans="18:56">
      <c r="R84" s="24"/>
      <c r="S84" s="24"/>
      <c r="T84" s="24"/>
      <c r="U84" s="24"/>
      <c r="V84" s="24"/>
      <c r="W84" s="24"/>
      <c r="X84" s="24"/>
      <c r="Y84" s="24"/>
      <c r="Z84" s="24"/>
      <c r="AA84" s="24"/>
      <c r="AB84" s="24"/>
      <c r="AC84" s="101"/>
      <c r="AD84" s="85"/>
      <c r="AE84" s="85"/>
      <c r="AF84" s="24"/>
      <c r="AG84" s="86"/>
      <c r="AH84" s="85"/>
      <c r="AI84" s="85"/>
      <c r="AJ84" s="24"/>
      <c r="AK84" s="101"/>
      <c r="AL84" s="85"/>
      <c r="AM84" s="85"/>
      <c r="AN84" s="24"/>
    </row>
    <row r="85" spans="18:56">
      <c r="R85" s="24"/>
      <c r="S85" s="24"/>
      <c r="T85" s="24"/>
      <c r="U85" s="24"/>
      <c r="V85" s="24"/>
      <c r="W85" s="24"/>
      <c r="X85" s="24"/>
      <c r="Y85" s="24"/>
      <c r="Z85" s="24"/>
      <c r="AA85" s="24"/>
      <c r="AB85" s="24"/>
      <c r="AC85" s="101"/>
      <c r="AD85" s="85"/>
      <c r="AE85" s="85"/>
      <c r="AF85" s="24"/>
      <c r="AG85" s="86"/>
      <c r="AH85" s="85"/>
      <c r="AI85" s="85"/>
      <c r="AJ85" s="24"/>
      <c r="AK85" s="101"/>
      <c r="AL85" s="85"/>
      <c r="AM85" s="85"/>
      <c r="AN85" s="24"/>
    </row>
    <row r="86" spans="18:56">
      <c r="R86" s="24"/>
      <c r="S86" s="24"/>
      <c r="T86" s="24"/>
      <c r="U86" s="24"/>
      <c r="V86" s="24"/>
      <c r="W86" s="24"/>
      <c r="X86" s="24"/>
      <c r="Y86" s="24"/>
      <c r="Z86" s="24"/>
      <c r="AA86" s="24"/>
      <c r="AB86" s="24"/>
      <c r="AC86" s="101"/>
      <c r="AD86" s="85"/>
      <c r="AE86" s="85"/>
      <c r="AF86" s="24"/>
      <c r="AG86" s="86"/>
      <c r="AH86" s="85"/>
      <c r="AI86" s="85"/>
      <c r="AJ86" s="24"/>
      <c r="AK86" s="101"/>
      <c r="AL86" s="85"/>
      <c r="AM86" s="85"/>
      <c r="AN86" s="24"/>
    </row>
    <row r="87" spans="18:56">
      <c r="R87" s="24"/>
      <c r="S87" s="24"/>
      <c r="T87" s="24"/>
      <c r="U87" s="24"/>
      <c r="V87" s="24"/>
      <c r="W87" s="24"/>
      <c r="X87" s="24"/>
      <c r="Y87" s="24"/>
      <c r="Z87" s="24"/>
      <c r="AA87" s="24"/>
      <c r="AB87" s="24"/>
      <c r="AC87" s="101"/>
      <c r="AD87" s="85"/>
      <c r="AE87" s="85"/>
      <c r="AF87" s="24"/>
      <c r="AG87" s="86"/>
      <c r="AH87" s="85"/>
      <c r="AI87" s="85"/>
      <c r="AJ87" s="24"/>
      <c r="AK87" s="101"/>
      <c r="AL87" s="85"/>
      <c r="AM87" s="85"/>
      <c r="AN87" s="24"/>
    </row>
    <row r="88" spans="18:56">
      <c r="R88" s="24"/>
      <c r="S88" s="24"/>
      <c r="T88" s="24"/>
      <c r="U88" s="24"/>
      <c r="V88" s="24"/>
      <c r="W88" s="24"/>
      <c r="X88" s="24"/>
      <c r="Y88" s="24"/>
      <c r="Z88" s="24"/>
      <c r="AA88" s="24"/>
      <c r="AB88" s="24"/>
      <c r="AC88" s="101"/>
      <c r="AD88" s="85"/>
      <c r="AE88" s="85"/>
      <c r="AF88" s="24"/>
      <c r="AG88" s="86"/>
      <c r="AH88" s="85"/>
      <c r="AI88" s="85"/>
      <c r="AJ88" s="24"/>
      <c r="AK88" s="101"/>
      <c r="AL88" s="85"/>
      <c r="AM88" s="85"/>
      <c r="AN88" s="24"/>
    </row>
    <row r="89" spans="18:56">
      <c r="R89" s="24"/>
      <c r="S89" s="24"/>
      <c r="T89" s="24"/>
      <c r="U89" s="24"/>
      <c r="V89" s="24"/>
      <c r="W89" s="24"/>
      <c r="X89" s="24"/>
      <c r="Y89" s="24"/>
      <c r="Z89" s="24"/>
      <c r="AA89" s="24"/>
      <c r="AB89" s="24"/>
      <c r="AC89" s="101"/>
      <c r="AD89" s="85"/>
      <c r="AE89" s="85"/>
      <c r="AF89" s="24"/>
      <c r="AG89" s="86"/>
      <c r="AH89" s="85"/>
      <c r="AI89" s="85"/>
      <c r="AJ89" s="24"/>
      <c r="AK89" s="101"/>
      <c r="AL89" s="85"/>
      <c r="AM89" s="85"/>
      <c r="AN89" s="24"/>
    </row>
    <row r="90" spans="18:56">
      <c r="R90" s="24"/>
      <c r="S90" s="24"/>
      <c r="T90" s="24"/>
      <c r="U90" s="24"/>
      <c r="V90" s="24"/>
      <c r="W90" s="24"/>
      <c r="X90" s="24"/>
      <c r="Y90" s="24"/>
      <c r="Z90" s="24"/>
      <c r="AA90" s="24"/>
      <c r="AB90" s="24"/>
      <c r="AC90" s="101"/>
      <c r="AD90" s="85"/>
      <c r="AE90" s="85"/>
      <c r="AF90" s="24"/>
      <c r="AG90" s="86"/>
      <c r="AH90" s="85"/>
      <c r="AI90" s="85"/>
      <c r="AJ90" s="24"/>
      <c r="AK90" s="101"/>
      <c r="AL90" s="85"/>
      <c r="AM90" s="85"/>
      <c r="AN90" s="24"/>
    </row>
    <row r="91" spans="18:56">
      <c r="R91" s="24"/>
      <c r="S91" s="24"/>
      <c r="T91" s="24"/>
      <c r="U91" s="24"/>
      <c r="V91" s="24"/>
      <c r="W91" s="24"/>
      <c r="X91" s="24"/>
      <c r="Y91" s="24"/>
      <c r="Z91" s="24"/>
      <c r="AA91" s="24"/>
      <c r="AB91" s="24"/>
      <c r="AC91" s="101"/>
      <c r="AD91" s="85"/>
      <c r="AE91" s="85"/>
      <c r="AF91" s="24"/>
      <c r="AG91" s="86"/>
      <c r="AH91" s="85"/>
      <c r="AI91" s="85"/>
      <c r="AJ91" s="24"/>
      <c r="AK91" s="101"/>
      <c r="AL91" s="85"/>
      <c r="AM91" s="85"/>
      <c r="AN91" s="24"/>
    </row>
    <row r="92" spans="18:56">
      <c r="R92" s="24"/>
      <c r="S92" s="24"/>
      <c r="T92" s="24"/>
      <c r="U92" s="24"/>
      <c r="V92" s="24"/>
      <c r="W92" s="24"/>
      <c r="X92" s="24"/>
      <c r="Y92" s="24"/>
      <c r="Z92" s="24"/>
      <c r="AA92" s="24"/>
      <c r="AB92" s="24"/>
      <c r="AC92" s="101"/>
      <c r="AD92" s="85"/>
      <c r="AE92" s="85"/>
      <c r="AF92" s="24"/>
      <c r="AG92" s="86"/>
      <c r="AH92" s="85"/>
      <c r="AI92" s="85"/>
      <c r="AJ92" s="24"/>
      <c r="AK92" s="101"/>
      <c r="AL92" s="85"/>
      <c r="AM92" s="85"/>
      <c r="AN92" s="24"/>
    </row>
    <row r="93" spans="18:56">
      <c r="R93" s="24"/>
      <c r="S93" s="24"/>
      <c r="T93" s="24"/>
      <c r="U93" s="24"/>
      <c r="V93" s="24"/>
      <c r="W93" s="24"/>
      <c r="X93" s="24"/>
      <c r="Y93" s="24"/>
      <c r="Z93" s="24"/>
      <c r="AA93" s="24"/>
      <c r="AB93" s="24"/>
      <c r="AC93" s="101"/>
      <c r="AD93" s="85"/>
      <c r="AE93" s="85"/>
      <c r="AF93" s="24"/>
      <c r="AG93" s="86"/>
      <c r="AH93" s="85"/>
      <c r="AI93" s="85"/>
      <c r="AJ93" s="24"/>
      <c r="AK93" s="101"/>
      <c r="AL93" s="85"/>
      <c r="AM93" s="85"/>
      <c r="AN93" s="24"/>
    </row>
    <row r="94" spans="18:56">
      <c r="R94" s="24"/>
      <c r="S94" s="24"/>
      <c r="T94" s="24"/>
      <c r="U94" s="24"/>
      <c r="V94" s="24"/>
      <c r="W94" s="24"/>
      <c r="X94" s="24"/>
      <c r="Y94" s="24"/>
      <c r="Z94" s="24"/>
      <c r="AA94" s="24"/>
      <c r="AB94" s="24"/>
      <c r="AC94" s="101"/>
      <c r="AD94" s="85"/>
      <c r="AE94" s="85"/>
      <c r="AF94" s="24"/>
      <c r="AG94" s="86"/>
      <c r="AH94" s="85"/>
      <c r="AI94" s="85"/>
      <c r="AJ94" s="24"/>
      <c r="AK94" s="101"/>
      <c r="AL94" s="85"/>
      <c r="AM94" s="85"/>
      <c r="AN94" s="24"/>
    </row>
    <row r="95" spans="18:56">
      <c r="R95" s="24"/>
      <c r="S95" s="24"/>
      <c r="T95" s="24"/>
      <c r="U95" s="24"/>
      <c r="V95" s="24"/>
      <c r="W95" s="24"/>
      <c r="X95" s="24"/>
      <c r="Y95" s="24"/>
      <c r="Z95" s="24"/>
      <c r="AA95" s="24"/>
      <c r="AB95" s="24"/>
      <c r="AC95" s="101"/>
      <c r="AD95" s="85"/>
      <c r="AE95" s="85"/>
      <c r="AF95" s="24"/>
      <c r="AG95" s="86"/>
      <c r="AH95" s="85"/>
      <c r="AI95" s="85"/>
      <c r="AJ95" s="24"/>
      <c r="AK95" s="101"/>
      <c r="AL95" s="85"/>
      <c r="AM95" s="85"/>
      <c r="AN95" s="24"/>
    </row>
    <row r="96" spans="18:56">
      <c r="R96" s="24"/>
      <c r="S96" s="24"/>
      <c r="T96" s="24"/>
      <c r="U96" s="24"/>
      <c r="V96" s="24"/>
      <c r="W96" s="24"/>
      <c r="X96" s="24"/>
      <c r="Y96" s="24"/>
      <c r="Z96" s="24"/>
      <c r="AA96" s="24"/>
      <c r="AB96" s="24"/>
      <c r="AC96" s="101"/>
      <c r="AD96" s="85"/>
      <c r="AE96" s="85"/>
      <c r="AF96" s="88"/>
      <c r="AG96" s="86"/>
      <c r="AH96" s="85"/>
      <c r="AI96" s="85"/>
      <c r="AJ96" s="88"/>
      <c r="AK96" s="101"/>
      <c r="AL96" s="85"/>
      <c r="AM96" s="85"/>
      <c r="AN96" s="24"/>
    </row>
    <row r="97" spans="18:40">
      <c r="R97" s="24"/>
      <c r="S97" s="24"/>
      <c r="T97" s="24"/>
      <c r="U97" s="24"/>
      <c r="V97" s="24"/>
      <c r="W97" s="24"/>
      <c r="X97" s="24"/>
      <c r="Y97" s="24"/>
      <c r="Z97" s="24"/>
      <c r="AA97" s="24"/>
      <c r="AB97" s="24"/>
      <c r="AC97" s="101"/>
      <c r="AD97" s="85"/>
      <c r="AE97" s="85"/>
      <c r="AF97" s="88"/>
      <c r="AG97" s="86"/>
      <c r="AH97" s="85"/>
      <c r="AI97" s="85"/>
      <c r="AJ97" s="88"/>
      <c r="AK97" s="101"/>
      <c r="AL97" s="85"/>
      <c r="AM97" s="85"/>
      <c r="AN97" s="24"/>
    </row>
    <row r="98" spans="18:40">
      <c r="R98" s="24"/>
      <c r="S98" s="24"/>
      <c r="T98" s="24"/>
      <c r="U98" s="24"/>
      <c r="V98" s="24"/>
      <c r="W98" s="24"/>
      <c r="X98" s="24"/>
      <c r="Y98" s="24"/>
      <c r="Z98" s="24"/>
      <c r="AA98" s="24"/>
      <c r="AB98" s="24"/>
      <c r="AC98" s="101"/>
      <c r="AD98" s="85"/>
      <c r="AE98" s="85"/>
      <c r="AF98" s="88"/>
      <c r="AG98" s="86"/>
      <c r="AH98" s="85"/>
      <c r="AI98" s="85"/>
      <c r="AJ98" s="88"/>
      <c r="AK98" s="101"/>
      <c r="AL98" s="85"/>
      <c r="AM98" s="85"/>
      <c r="AN98" s="24"/>
    </row>
    <row r="99" spans="18:40">
      <c r="R99" s="24"/>
      <c r="S99" s="24"/>
      <c r="T99" s="24"/>
      <c r="U99" s="24"/>
      <c r="V99" s="24"/>
      <c r="W99" s="24"/>
      <c r="X99" s="24"/>
      <c r="Y99" s="24"/>
      <c r="Z99" s="24"/>
      <c r="AA99" s="24"/>
      <c r="AB99" s="24"/>
      <c r="AC99" s="101"/>
      <c r="AD99" s="85"/>
      <c r="AE99" s="85"/>
      <c r="AF99" s="88"/>
      <c r="AG99" s="86"/>
      <c r="AH99" s="85"/>
      <c r="AI99" s="85"/>
      <c r="AJ99" s="88"/>
      <c r="AK99" s="101"/>
      <c r="AL99" s="85"/>
      <c r="AM99" s="85"/>
      <c r="AN99" s="24"/>
    </row>
    <row r="100" spans="18:40">
      <c r="R100" s="24"/>
      <c r="S100" s="24"/>
      <c r="T100" s="24"/>
      <c r="U100" s="24"/>
      <c r="V100" s="24"/>
      <c r="W100" s="24"/>
      <c r="X100" s="24"/>
      <c r="Y100" s="24"/>
      <c r="Z100" s="24"/>
      <c r="AA100" s="24"/>
      <c r="AB100" s="24"/>
      <c r="AC100" s="101"/>
      <c r="AD100" s="85"/>
      <c r="AE100" s="85"/>
      <c r="AF100" s="88"/>
      <c r="AG100" s="86"/>
      <c r="AH100" s="85"/>
      <c r="AI100" s="85"/>
      <c r="AJ100" s="88"/>
      <c r="AK100" s="101"/>
      <c r="AL100" s="85"/>
      <c r="AM100" s="85"/>
      <c r="AN100" s="24"/>
    </row>
    <row r="101" spans="18:40">
      <c r="R101" s="24"/>
      <c r="S101" s="24"/>
      <c r="T101" s="24"/>
      <c r="U101" s="24"/>
      <c r="V101" s="24"/>
      <c r="W101" s="24"/>
      <c r="X101" s="24"/>
      <c r="Y101" s="24"/>
      <c r="Z101" s="24"/>
      <c r="AA101" s="24"/>
      <c r="AB101" s="24"/>
      <c r="AC101" s="101"/>
      <c r="AD101" s="85"/>
      <c r="AE101" s="85"/>
      <c r="AF101" s="88"/>
      <c r="AG101" s="86"/>
      <c r="AH101" s="85"/>
      <c r="AI101" s="85"/>
      <c r="AJ101" s="88"/>
      <c r="AK101" s="101"/>
      <c r="AL101" s="85"/>
      <c r="AM101" s="85"/>
      <c r="AN101" s="24"/>
    </row>
    <row r="102" spans="18:40">
      <c r="R102" s="24"/>
      <c r="S102" s="24"/>
      <c r="T102" s="24"/>
      <c r="U102" s="24"/>
      <c r="V102" s="24"/>
      <c r="W102" s="24"/>
      <c r="X102" s="24"/>
      <c r="Y102" s="24"/>
      <c r="Z102" s="24"/>
      <c r="AA102" s="24"/>
      <c r="AB102" s="24"/>
      <c r="AC102" s="101"/>
      <c r="AD102" s="85"/>
      <c r="AE102" s="85"/>
      <c r="AF102" s="24"/>
      <c r="AG102" s="86"/>
      <c r="AH102" s="85"/>
      <c r="AI102" s="85"/>
      <c r="AJ102" s="24"/>
      <c r="AK102" s="101"/>
      <c r="AL102" s="85"/>
      <c r="AM102" s="85"/>
      <c r="AN102" s="24"/>
    </row>
    <row r="103" spans="18:40">
      <c r="R103" s="24"/>
      <c r="S103" s="24"/>
      <c r="T103" s="24"/>
      <c r="U103" s="24"/>
      <c r="V103" s="24"/>
      <c r="W103" s="24"/>
      <c r="X103" s="24"/>
      <c r="Y103" s="24"/>
      <c r="Z103" s="24"/>
      <c r="AA103" s="24"/>
      <c r="AB103" s="24"/>
      <c r="AC103" s="101"/>
      <c r="AD103" s="85"/>
      <c r="AE103" s="85"/>
      <c r="AF103" s="24"/>
      <c r="AG103" s="86"/>
      <c r="AH103" s="85"/>
      <c r="AI103" s="85"/>
      <c r="AJ103" s="24"/>
      <c r="AK103" s="101"/>
      <c r="AL103" s="85"/>
      <c r="AM103" s="85"/>
      <c r="AN103" s="24"/>
    </row>
    <row r="104" spans="18:40">
      <c r="R104" s="24"/>
      <c r="S104" s="24"/>
      <c r="T104" s="24"/>
      <c r="U104" s="24"/>
      <c r="V104" s="24"/>
      <c r="W104" s="24"/>
      <c r="X104" s="24"/>
      <c r="Y104" s="24"/>
      <c r="Z104" s="24"/>
      <c r="AA104" s="24"/>
      <c r="AB104" s="24"/>
      <c r="AC104" s="101"/>
      <c r="AD104" s="85"/>
      <c r="AE104" s="85"/>
      <c r="AF104" s="24"/>
      <c r="AG104" s="86"/>
      <c r="AH104" s="85"/>
      <c r="AI104" s="85"/>
      <c r="AJ104" s="24"/>
      <c r="AK104" s="101"/>
      <c r="AL104" s="85"/>
      <c r="AM104" s="85"/>
      <c r="AN104" s="24"/>
    </row>
    <row r="105" spans="18:40">
      <c r="R105" s="24"/>
      <c r="S105" s="24"/>
      <c r="T105" s="24"/>
      <c r="U105" s="24"/>
      <c r="V105" s="24"/>
      <c r="W105" s="24"/>
      <c r="X105" s="24"/>
      <c r="Y105" s="24"/>
      <c r="Z105" s="24"/>
      <c r="AA105" s="24"/>
      <c r="AB105" s="24"/>
      <c r="AC105" s="101"/>
      <c r="AD105" s="85"/>
      <c r="AE105" s="85"/>
      <c r="AF105" s="24"/>
      <c r="AG105" s="86"/>
      <c r="AH105" s="85"/>
      <c r="AI105" s="85"/>
      <c r="AJ105" s="24"/>
      <c r="AK105" s="101"/>
      <c r="AL105" s="85"/>
      <c r="AM105" s="85"/>
      <c r="AN105" s="24"/>
    </row>
    <row r="106" spans="18:40">
      <c r="R106" s="24"/>
      <c r="S106" s="24"/>
      <c r="T106" s="24"/>
      <c r="U106" s="24"/>
      <c r="V106" s="24"/>
      <c r="W106" s="24"/>
      <c r="X106" s="24"/>
      <c r="Y106" s="24"/>
      <c r="Z106" s="24"/>
      <c r="AA106" s="24"/>
      <c r="AB106" s="24"/>
      <c r="AC106" s="101"/>
      <c r="AD106" s="85"/>
      <c r="AE106" s="85"/>
      <c r="AF106" s="24"/>
      <c r="AG106" s="86"/>
      <c r="AH106" s="85"/>
      <c r="AI106" s="85"/>
      <c r="AJ106" s="24"/>
      <c r="AK106" s="101"/>
      <c r="AL106" s="85"/>
      <c r="AM106" s="85"/>
      <c r="AN106" s="24"/>
    </row>
    <row r="107" spans="18:40">
      <c r="R107" s="24"/>
      <c r="S107" s="24"/>
      <c r="T107" s="24"/>
      <c r="U107" s="24"/>
      <c r="V107" s="24"/>
      <c r="W107" s="24"/>
      <c r="X107" s="24"/>
      <c r="Y107" s="24"/>
      <c r="Z107" s="24"/>
      <c r="AA107" s="24"/>
      <c r="AB107" s="24"/>
      <c r="AC107" s="101"/>
      <c r="AD107" s="85"/>
      <c r="AE107" s="85"/>
      <c r="AF107" s="24"/>
      <c r="AG107" s="86"/>
      <c r="AH107" s="85"/>
      <c r="AI107" s="85"/>
      <c r="AJ107" s="24"/>
      <c r="AK107" s="101"/>
      <c r="AL107" s="85"/>
      <c r="AM107" s="85"/>
      <c r="AN107" s="24"/>
    </row>
    <row r="108" spans="18:40">
      <c r="R108" s="24"/>
      <c r="S108" s="24"/>
      <c r="T108" s="24"/>
      <c r="U108" s="24"/>
      <c r="V108" s="24"/>
      <c r="W108" s="24"/>
      <c r="X108" s="24"/>
      <c r="Y108" s="24"/>
      <c r="Z108" s="24"/>
      <c r="AA108" s="24"/>
      <c r="AB108" s="24"/>
      <c r="AC108" s="101"/>
      <c r="AD108" s="85"/>
      <c r="AE108" s="85"/>
      <c r="AF108" s="24"/>
      <c r="AG108" s="86"/>
      <c r="AH108" s="85"/>
      <c r="AI108" s="85"/>
      <c r="AJ108" s="24"/>
      <c r="AK108" s="101"/>
      <c r="AL108" s="85"/>
      <c r="AM108" s="85"/>
      <c r="AN108" s="24"/>
    </row>
    <row r="109" spans="18:40">
      <c r="R109" s="24"/>
      <c r="S109" s="24"/>
      <c r="T109" s="24"/>
      <c r="U109" s="24"/>
      <c r="V109" s="24"/>
      <c r="W109" s="24"/>
      <c r="X109" s="24"/>
      <c r="Y109" s="24"/>
      <c r="Z109" s="24"/>
      <c r="AA109" s="24"/>
      <c r="AB109" s="24"/>
      <c r="AC109" s="101"/>
      <c r="AD109" s="85"/>
      <c r="AE109" s="85"/>
      <c r="AF109" s="24"/>
      <c r="AG109" s="86"/>
      <c r="AH109" s="85"/>
      <c r="AI109" s="85"/>
      <c r="AJ109" s="24"/>
      <c r="AK109" s="101"/>
      <c r="AL109" s="85"/>
      <c r="AM109" s="85"/>
      <c r="AN109" s="24"/>
    </row>
    <row r="110" spans="18:40">
      <c r="R110" s="24"/>
      <c r="S110" s="24"/>
      <c r="T110" s="24"/>
      <c r="U110" s="24"/>
      <c r="V110" s="24"/>
      <c r="W110" s="24"/>
      <c r="X110" s="24"/>
      <c r="Y110" s="24"/>
      <c r="Z110" s="24"/>
      <c r="AA110" s="24"/>
      <c r="AB110" s="24"/>
      <c r="AC110" s="101"/>
      <c r="AD110" s="85"/>
      <c r="AE110" s="85"/>
      <c r="AF110" s="24"/>
      <c r="AG110" s="86"/>
      <c r="AH110" s="85"/>
      <c r="AI110" s="85"/>
      <c r="AJ110" s="24"/>
      <c r="AK110" s="101"/>
      <c r="AL110" s="85"/>
      <c r="AM110" s="85"/>
      <c r="AN110" s="24"/>
    </row>
    <row r="111" spans="18:40">
      <c r="R111" s="24"/>
      <c r="S111" s="24"/>
      <c r="T111" s="24"/>
      <c r="U111" s="24"/>
      <c r="V111" s="24"/>
      <c r="W111" s="24"/>
      <c r="X111" s="24"/>
      <c r="Y111" s="24"/>
      <c r="Z111" s="24"/>
      <c r="AA111" s="24"/>
      <c r="AB111" s="24"/>
      <c r="AC111" s="101"/>
      <c r="AD111" s="85"/>
      <c r="AE111" s="85"/>
      <c r="AF111" s="24"/>
      <c r="AG111" s="86"/>
      <c r="AH111" s="85"/>
      <c r="AI111" s="85"/>
      <c r="AJ111" s="24"/>
      <c r="AK111" s="101"/>
      <c r="AL111" s="85"/>
      <c r="AM111" s="85"/>
      <c r="AN111" s="24"/>
    </row>
    <row r="112" spans="18:40">
      <c r="R112" s="24"/>
      <c r="S112" s="24"/>
      <c r="T112" s="24"/>
      <c r="U112" s="24"/>
      <c r="V112" s="24"/>
      <c r="W112" s="24"/>
      <c r="X112" s="24"/>
      <c r="Y112" s="24"/>
      <c r="Z112" s="24"/>
      <c r="AA112" s="24"/>
      <c r="AB112" s="24"/>
      <c r="AC112" s="101"/>
      <c r="AD112" s="85"/>
      <c r="AE112" s="85"/>
      <c r="AF112" s="24"/>
      <c r="AG112" s="86"/>
      <c r="AH112" s="85"/>
      <c r="AI112" s="85"/>
      <c r="AJ112" s="24"/>
      <c r="AK112" s="101"/>
      <c r="AL112" s="85"/>
      <c r="AM112" s="85"/>
      <c r="AN112" s="24"/>
    </row>
    <row r="113" spans="18:40">
      <c r="R113" s="24"/>
      <c r="S113" s="24"/>
      <c r="T113" s="24"/>
      <c r="U113" s="24"/>
      <c r="V113" s="24"/>
      <c r="W113" s="24"/>
      <c r="X113" s="24"/>
      <c r="Y113" s="24"/>
      <c r="Z113" s="24"/>
      <c r="AA113" s="24"/>
      <c r="AB113" s="24"/>
      <c r="AC113" s="101"/>
      <c r="AD113" s="85"/>
      <c r="AE113" s="85"/>
      <c r="AF113" s="24"/>
      <c r="AG113" s="86"/>
      <c r="AH113" s="85"/>
      <c r="AI113" s="85"/>
      <c r="AJ113" s="24"/>
      <c r="AK113" s="101"/>
      <c r="AL113" s="85"/>
      <c r="AM113" s="85"/>
      <c r="AN113" s="24"/>
    </row>
    <row r="114" spans="18:40">
      <c r="R114" s="24"/>
      <c r="S114" s="24"/>
      <c r="T114" s="24"/>
      <c r="U114" s="24"/>
      <c r="V114" s="24"/>
      <c r="W114" s="24"/>
      <c r="X114" s="24"/>
      <c r="Y114" s="24"/>
      <c r="Z114" s="24"/>
      <c r="AA114" s="24"/>
      <c r="AB114" s="24"/>
      <c r="AC114" s="101"/>
      <c r="AD114" s="85"/>
      <c r="AE114" s="85"/>
      <c r="AF114" s="24"/>
      <c r="AG114" s="86"/>
      <c r="AH114" s="85"/>
      <c r="AI114" s="85"/>
      <c r="AJ114" s="24"/>
      <c r="AK114" s="101"/>
      <c r="AL114" s="85"/>
      <c r="AM114" s="85"/>
      <c r="AN114" s="24"/>
    </row>
    <row r="115" spans="18:40">
      <c r="R115" s="24"/>
      <c r="S115" s="24"/>
      <c r="T115" s="24"/>
      <c r="U115" s="24"/>
      <c r="V115" s="24"/>
      <c r="W115" s="24"/>
      <c r="X115" s="24"/>
      <c r="Y115" s="24"/>
      <c r="Z115" s="24"/>
      <c r="AA115" s="24"/>
      <c r="AB115" s="24"/>
      <c r="AC115" s="101"/>
      <c r="AD115" s="85"/>
      <c r="AE115" s="85"/>
      <c r="AF115" s="24"/>
      <c r="AG115" s="86"/>
      <c r="AH115" s="85"/>
      <c r="AI115" s="85"/>
      <c r="AJ115" s="24"/>
      <c r="AK115" s="101"/>
      <c r="AL115" s="85"/>
      <c r="AM115" s="85"/>
      <c r="AN115" s="24"/>
    </row>
    <row r="116" spans="18:40">
      <c r="R116" s="24"/>
      <c r="S116" s="24"/>
      <c r="T116" s="24"/>
      <c r="U116" s="24"/>
      <c r="V116" s="24"/>
      <c r="W116" s="24"/>
      <c r="X116" s="24"/>
      <c r="Y116" s="24"/>
      <c r="Z116" s="24"/>
      <c r="AA116" s="24"/>
      <c r="AB116" s="24"/>
      <c r="AC116" s="101"/>
      <c r="AD116" s="85"/>
      <c r="AE116" s="85"/>
      <c r="AF116" s="24"/>
      <c r="AG116" s="86"/>
      <c r="AH116" s="85"/>
      <c r="AI116" s="85"/>
      <c r="AJ116" s="24"/>
      <c r="AK116" s="101"/>
      <c r="AL116" s="85"/>
      <c r="AM116" s="85"/>
      <c r="AN116" s="24"/>
    </row>
    <row r="117" spans="18:40">
      <c r="R117" s="24"/>
      <c r="S117" s="24"/>
      <c r="T117" s="24"/>
      <c r="U117" s="24"/>
      <c r="V117" s="24"/>
      <c r="W117" s="24"/>
      <c r="X117" s="24"/>
      <c r="Y117" s="24"/>
      <c r="Z117" s="24"/>
      <c r="AA117" s="24"/>
      <c r="AB117" s="24"/>
      <c r="AC117" s="101"/>
      <c r="AD117" s="85"/>
      <c r="AE117" s="85"/>
      <c r="AF117" s="24"/>
      <c r="AG117" s="86"/>
      <c r="AH117" s="85"/>
      <c r="AI117" s="85"/>
      <c r="AJ117" s="24"/>
      <c r="AK117" s="101"/>
      <c r="AL117" s="85"/>
      <c r="AM117" s="85"/>
      <c r="AN117" s="24"/>
    </row>
    <row r="118" spans="18:40">
      <c r="R118" s="24"/>
      <c r="S118" s="24"/>
      <c r="T118" s="24"/>
      <c r="U118" s="24"/>
      <c r="V118" s="24"/>
      <c r="W118" s="24"/>
      <c r="X118" s="24"/>
      <c r="Y118" s="24"/>
      <c r="Z118" s="24"/>
      <c r="AA118" s="24"/>
      <c r="AB118" s="24"/>
      <c r="AC118" s="101"/>
      <c r="AD118" s="85"/>
      <c r="AE118" s="85"/>
      <c r="AF118" s="24"/>
      <c r="AG118" s="86"/>
      <c r="AH118" s="85"/>
      <c r="AI118" s="85"/>
      <c r="AJ118" s="24"/>
      <c r="AK118" s="101"/>
      <c r="AL118" s="85"/>
      <c r="AM118" s="85"/>
      <c r="AN118" s="24"/>
    </row>
    <row r="119" spans="18:40">
      <c r="R119" s="24"/>
      <c r="S119" s="24"/>
      <c r="T119" s="24"/>
      <c r="U119" s="24"/>
      <c r="V119" s="24"/>
      <c r="W119" s="24"/>
      <c r="X119" s="24"/>
      <c r="Y119" s="24"/>
      <c r="Z119" s="24"/>
      <c r="AA119" s="24"/>
      <c r="AB119" s="24"/>
      <c r="AC119" s="101"/>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row r="129" spans="18:40">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row>
    <row r="130" spans="18:40">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row>
    <row r="131" spans="18:40">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row>
    <row r="132" spans="18:40">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row>
    <row r="133" spans="18:40">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row>
    <row r="134" spans="18:40">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row>
  </sheetData>
  <mergeCells count="169">
    <mergeCell ref="A2:C2"/>
    <mergeCell ref="A1:C1"/>
    <mergeCell ref="C27:D27"/>
    <mergeCell ref="J32:K32"/>
    <mergeCell ref="C28:D28"/>
    <mergeCell ref="A28:B28"/>
    <mergeCell ref="A29:B29"/>
    <mergeCell ref="C29:D29"/>
    <mergeCell ref="A32:B32"/>
    <mergeCell ref="J20:K20"/>
    <mergeCell ref="F20:H20"/>
    <mergeCell ref="C26:D26"/>
    <mergeCell ref="C32:D32"/>
    <mergeCell ref="A17:B17"/>
    <mergeCell ref="A18:B18"/>
    <mergeCell ref="A19:B19"/>
    <mergeCell ref="A12:B12"/>
    <mergeCell ref="A13:B13"/>
    <mergeCell ref="A14:B14"/>
    <mergeCell ref="A15:B15"/>
    <mergeCell ref="A9:B9"/>
    <mergeCell ref="A10:B10"/>
    <mergeCell ref="A11:B11"/>
    <mergeCell ref="C7:D7"/>
    <mergeCell ref="A20:B20"/>
    <mergeCell ref="A21:B21"/>
    <mergeCell ref="A22:B22"/>
    <mergeCell ref="C22:D22"/>
    <mergeCell ref="C21:D21"/>
    <mergeCell ref="C20:D20"/>
    <mergeCell ref="C23:D23"/>
    <mergeCell ref="J30:K30"/>
    <mergeCell ref="A30:B30"/>
    <mergeCell ref="C30:D30"/>
    <mergeCell ref="A23:B23"/>
    <mergeCell ref="A24:B24"/>
    <mergeCell ref="A25:B25"/>
    <mergeCell ref="A26:B26"/>
    <mergeCell ref="A27:B27"/>
    <mergeCell ref="F27:H27"/>
    <mergeCell ref="J29:K29"/>
    <mergeCell ref="J24:K24"/>
    <mergeCell ref="C25:D25"/>
    <mergeCell ref="C24:D24"/>
    <mergeCell ref="J23:K23"/>
    <mergeCell ref="F25:H25"/>
    <mergeCell ref="F23:H23"/>
    <mergeCell ref="C6:D6"/>
    <mergeCell ref="A16:B16"/>
    <mergeCell ref="C5:D5"/>
    <mergeCell ref="A3:D3"/>
    <mergeCell ref="A5:B5"/>
    <mergeCell ref="A6:B6"/>
    <mergeCell ref="A7:B7"/>
    <mergeCell ref="C11:D11"/>
    <mergeCell ref="C10:D10"/>
    <mergeCell ref="C9:D9"/>
    <mergeCell ref="C8:D8"/>
    <mergeCell ref="A8:B8"/>
    <mergeCell ref="C15:D15"/>
    <mergeCell ref="C14:D14"/>
    <mergeCell ref="C13:D13"/>
    <mergeCell ref="C12:D12"/>
    <mergeCell ref="C52:C56"/>
    <mergeCell ref="A52:B56"/>
    <mergeCell ref="C31:D31"/>
    <mergeCell ref="D52:P58"/>
    <mergeCell ref="H49:J49"/>
    <mergeCell ref="H50:J50"/>
    <mergeCell ref="A57:C58"/>
    <mergeCell ref="M6:P6"/>
    <mergeCell ref="M8:P8"/>
    <mergeCell ref="M7:P7"/>
    <mergeCell ref="M14:P14"/>
    <mergeCell ref="M13:P13"/>
    <mergeCell ref="M12:P12"/>
    <mergeCell ref="M11:P11"/>
    <mergeCell ref="C19:D19"/>
    <mergeCell ref="C18:D18"/>
    <mergeCell ref="C17:D17"/>
    <mergeCell ref="C16:D16"/>
    <mergeCell ref="F19:H19"/>
    <mergeCell ref="F18:H18"/>
    <mergeCell ref="F17:H17"/>
    <mergeCell ref="F16:H16"/>
    <mergeCell ref="M9:P9"/>
    <mergeCell ref="M21:P21"/>
    <mergeCell ref="M23:P23"/>
    <mergeCell ref="J25:K25"/>
    <mergeCell ref="F5:H5"/>
    <mergeCell ref="F3:H3"/>
    <mergeCell ref="M3:P3"/>
    <mergeCell ref="I3:K3"/>
    <mergeCell ref="J5:K5"/>
    <mergeCell ref="M5:P5"/>
    <mergeCell ref="F14:H14"/>
    <mergeCell ref="F13:H13"/>
    <mergeCell ref="F12:H12"/>
    <mergeCell ref="J8:K8"/>
    <mergeCell ref="J7:K7"/>
    <mergeCell ref="J12:K12"/>
    <mergeCell ref="J11:K11"/>
    <mergeCell ref="J13:K13"/>
    <mergeCell ref="F11:H11"/>
    <mergeCell ref="J6:K6"/>
    <mergeCell ref="F10:H10"/>
    <mergeCell ref="F9:H9"/>
    <mergeCell ref="F8:H8"/>
    <mergeCell ref="F7:H7"/>
    <mergeCell ref="F6:H6"/>
    <mergeCell ref="J9:K9"/>
    <mergeCell ref="J18:K18"/>
    <mergeCell ref="J17:K17"/>
    <mergeCell ref="M19:P19"/>
    <mergeCell ref="M18:P18"/>
    <mergeCell ref="M20:P20"/>
    <mergeCell ref="M10:P10"/>
    <mergeCell ref="M15:P15"/>
    <mergeCell ref="M17:P17"/>
    <mergeCell ref="M16:P16"/>
    <mergeCell ref="J10:K10"/>
    <mergeCell ref="F15:H15"/>
    <mergeCell ref="J16:K16"/>
    <mergeCell ref="J15:K15"/>
    <mergeCell ref="J14:K14"/>
    <mergeCell ref="J19:K19"/>
    <mergeCell ref="J22:K22"/>
    <mergeCell ref="F22:H22"/>
    <mergeCell ref="M32:P32"/>
    <mergeCell ref="F24:H24"/>
    <mergeCell ref="F21:H21"/>
    <mergeCell ref="F30:H30"/>
    <mergeCell ref="F29:H29"/>
    <mergeCell ref="F28:H28"/>
    <mergeCell ref="F32:H32"/>
    <mergeCell ref="M31:P31"/>
    <mergeCell ref="M30:P30"/>
    <mergeCell ref="M29:P29"/>
    <mergeCell ref="M26:P26"/>
    <mergeCell ref="J21:K21"/>
    <mergeCell ref="J28:K28"/>
    <mergeCell ref="M22:P22"/>
    <mergeCell ref="M25:P25"/>
    <mergeCell ref="M28:P28"/>
    <mergeCell ref="M24:P24"/>
    <mergeCell ref="H51:J51"/>
    <mergeCell ref="H43:J43"/>
    <mergeCell ref="H46:J46"/>
    <mergeCell ref="H47:J47"/>
    <mergeCell ref="H45:J45"/>
    <mergeCell ref="H35:J35"/>
    <mergeCell ref="J26:K26"/>
    <mergeCell ref="F26:H26"/>
    <mergeCell ref="M27:P27"/>
    <mergeCell ref="J27:K27"/>
    <mergeCell ref="A34:G34"/>
    <mergeCell ref="A31:B31"/>
    <mergeCell ref="H48:J48"/>
    <mergeCell ref="H36:J36"/>
    <mergeCell ref="H37:J37"/>
    <mergeCell ref="H38:J38"/>
    <mergeCell ref="H39:J39"/>
    <mergeCell ref="H40:J40"/>
    <mergeCell ref="H41:J41"/>
    <mergeCell ref="H44:J44"/>
    <mergeCell ref="H42:J42"/>
    <mergeCell ref="F31:H31"/>
    <mergeCell ref="H34:P34"/>
    <mergeCell ref="J31:K31"/>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41"/>
  </sheetPr>
  <dimension ref="A1:BD132"/>
  <sheetViews>
    <sheetView workbookViewId="0">
      <pane ySplit="3" topLeftCell="A19" activePane="bottomLeft" state="frozen"/>
      <selection activeCell="F20" sqref="F20:H20"/>
      <selection pane="bottomLeft" activeCell="F20" sqref="F20:H20"/>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61"/>
      <c r="B1" s="261"/>
      <c r="C1" s="261"/>
      <c r="D1" s="89"/>
      <c r="E1" s="2"/>
      <c r="F1" s="2"/>
      <c r="G1" s="2"/>
      <c r="H1" s="2"/>
      <c r="I1" s="2"/>
      <c r="J1" s="2"/>
      <c r="K1" s="2"/>
      <c r="L1" s="2"/>
      <c r="M1" s="2"/>
      <c r="N1" s="2" t="s">
        <v>2</v>
      </c>
      <c r="O1" s="2"/>
      <c r="P1" s="90" t="s">
        <v>2</v>
      </c>
      <c r="R1" s="24"/>
      <c r="S1" s="24"/>
      <c r="T1" s="24"/>
      <c r="U1" s="24"/>
      <c r="V1" s="24"/>
      <c r="W1" s="24"/>
      <c r="X1" s="24"/>
      <c r="Y1" s="24"/>
      <c r="Z1" s="24"/>
      <c r="AA1" s="24"/>
      <c r="AB1" s="24"/>
      <c r="AC1" s="19"/>
      <c r="AD1" s="24"/>
      <c r="AE1" s="24"/>
      <c r="AF1" s="24"/>
      <c r="AG1" s="24"/>
      <c r="AH1" s="24"/>
      <c r="AI1" s="24"/>
      <c r="AJ1" s="24"/>
      <c r="AK1" s="24"/>
      <c r="AL1" s="24"/>
      <c r="AM1" s="24"/>
      <c r="AN1" s="24"/>
      <c r="AO1" s="24"/>
    </row>
    <row r="2" spans="1:53" ht="17.25" customHeight="1">
      <c r="A2" s="171">
        <v>16</v>
      </c>
      <c r="B2" s="171" t="s">
        <v>2</v>
      </c>
      <c r="C2" s="171" t="s">
        <v>2</v>
      </c>
      <c r="D2" s="6" t="s">
        <v>106</v>
      </c>
      <c r="E2" s="2"/>
      <c r="F2" s="2"/>
      <c r="G2" s="2"/>
      <c r="H2" s="2"/>
      <c r="I2" s="2"/>
      <c r="J2" s="2"/>
      <c r="K2" s="2"/>
      <c r="L2" s="2"/>
      <c r="M2" s="2"/>
      <c r="N2" s="2"/>
      <c r="O2" s="2"/>
      <c r="P2" s="2"/>
      <c r="Q2" s="157" t="s">
        <v>0</v>
      </c>
      <c r="R2" s="24"/>
      <c r="S2" s="24"/>
      <c r="T2" s="24"/>
      <c r="U2" s="24"/>
      <c r="V2" s="24"/>
      <c r="W2" s="24"/>
      <c r="X2" s="24"/>
      <c r="Y2" s="24"/>
      <c r="Z2" s="24"/>
      <c r="AA2" s="24"/>
      <c r="AB2" s="24"/>
      <c r="AC2" s="24"/>
      <c r="AD2" s="24"/>
      <c r="AE2" s="24"/>
      <c r="AF2" s="24"/>
      <c r="AG2" s="24"/>
      <c r="AH2" s="24"/>
      <c r="AI2" s="24"/>
      <c r="AJ2" s="24"/>
      <c r="AK2" s="24"/>
      <c r="AL2" s="24"/>
      <c r="AM2" s="24"/>
      <c r="AN2" s="24"/>
      <c r="AO2" s="24"/>
    </row>
    <row r="3" spans="1:53" s="8" customFormat="1" ht="42.75" customHeight="1">
      <c r="A3" s="173" t="s">
        <v>4</v>
      </c>
      <c r="B3" s="174" t="s">
        <v>2</v>
      </c>
      <c r="C3" s="174" t="s">
        <v>2</v>
      </c>
      <c r="D3" s="175" t="s">
        <v>2</v>
      </c>
      <c r="E3" s="7" t="s">
        <v>5</v>
      </c>
      <c r="F3" s="209" t="s">
        <v>107</v>
      </c>
      <c r="G3" s="210" t="s">
        <v>2</v>
      </c>
      <c r="H3" s="211" t="s">
        <v>2</v>
      </c>
      <c r="I3" s="215" t="s">
        <v>4</v>
      </c>
      <c r="J3" s="216" t="s">
        <v>2</v>
      </c>
      <c r="K3" s="173" t="s">
        <v>2</v>
      </c>
      <c r="L3" s="7" t="s">
        <v>5</v>
      </c>
      <c r="M3" s="209" t="s">
        <v>107</v>
      </c>
      <c r="N3" s="210" t="s">
        <v>2</v>
      </c>
      <c r="O3" s="210" t="s">
        <v>2</v>
      </c>
      <c r="P3" s="214" t="s">
        <v>2</v>
      </c>
      <c r="R3" s="79"/>
      <c r="S3" s="80"/>
      <c r="T3" s="80"/>
      <c r="U3" s="80"/>
      <c r="V3" s="79"/>
      <c r="W3" s="79"/>
      <c r="X3" s="80"/>
      <c r="Y3" s="80"/>
      <c r="Z3" s="80"/>
      <c r="AA3" s="79"/>
      <c r="AB3" s="79"/>
      <c r="AC3" s="79"/>
      <c r="AD3" s="79"/>
      <c r="AE3" s="79"/>
      <c r="AF3" s="79"/>
      <c r="AG3" s="79"/>
      <c r="AH3" s="79"/>
      <c r="AI3" s="79"/>
      <c r="AJ3" s="79"/>
      <c r="AK3" s="79"/>
      <c r="AL3" s="79"/>
      <c r="AM3" s="79"/>
      <c r="AN3" s="79"/>
      <c r="AO3" s="79"/>
    </row>
    <row r="4" spans="1:53" s="8" customFormat="1" ht="6" customHeight="1">
      <c r="A4" s="9" t="s">
        <v>2</v>
      </c>
      <c r="B4" s="10" t="s">
        <v>2</v>
      </c>
      <c r="C4" s="10" t="s">
        <v>2</v>
      </c>
      <c r="D4" s="11" t="s">
        <v>2</v>
      </c>
      <c r="E4" s="12" t="s">
        <v>2</v>
      </c>
      <c r="F4" s="8" t="s">
        <v>2</v>
      </c>
      <c r="G4" s="8" t="s">
        <v>2</v>
      </c>
      <c r="H4" s="8" t="s">
        <v>2</v>
      </c>
      <c r="I4" s="13" t="s">
        <v>2</v>
      </c>
      <c r="J4" s="10" t="s">
        <v>2</v>
      </c>
      <c r="K4" s="10" t="s">
        <v>2</v>
      </c>
      <c r="L4" s="12" t="s">
        <v>2</v>
      </c>
      <c r="M4" s="14" t="s">
        <v>2</v>
      </c>
      <c r="N4" s="15" t="s">
        <v>2</v>
      </c>
      <c r="O4" s="15" t="s">
        <v>2</v>
      </c>
      <c r="P4" s="16" t="s">
        <v>2</v>
      </c>
      <c r="R4" s="79"/>
      <c r="S4" s="79"/>
      <c r="T4" s="79"/>
      <c r="U4" s="79"/>
      <c r="V4" s="79"/>
      <c r="W4" s="79"/>
      <c r="X4" s="79"/>
      <c r="Y4" s="79"/>
      <c r="Z4" s="79"/>
      <c r="AA4" s="79"/>
      <c r="AB4" s="79"/>
      <c r="AC4" s="79"/>
      <c r="AD4" s="79"/>
      <c r="AE4" s="79"/>
      <c r="AF4" s="79"/>
      <c r="AG4" s="79"/>
      <c r="AH4" s="79"/>
      <c r="AI4" s="79"/>
      <c r="AJ4" s="79"/>
      <c r="AK4" s="79"/>
      <c r="AL4" s="79"/>
      <c r="AM4" s="79"/>
      <c r="AN4" s="79"/>
      <c r="AO4" s="79"/>
    </row>
    <row r="5" spans="1:53" ht="12.75" customHeight="1">
      <c r="A5" s="167" t="s">
        <v>2</v>
      </c>
      <c r="B5" s="168" t="s">
        <v>2</v>
      </c>
      <c r="C5" s="169" t="s">
        <v>8</v>
      </c>
      <c r="D5" s="170" t="s">
        <v>2</v>
      </c>
      <c r="E5" s="17">
        <v>1</v>
      </c>
      <c r="F5" s="272">
        <v>17.43770685612548</v>
      </c>
      <c r="G5" s="272" t="s">
        <v>2</v>
      </c>
      <c r="H5" s="272" t="s">
        <v>2</v>
      </c>
      <c r="I5" s="18" t="s">
        <v>2</v>
      </c>
      <c r="J5" s="169" t="s">
        <v>16</v>
      </c>
      <c r="K5" s="170" t="s">
        <v>2</v>
      </c>
      <c r="L5" s="17">
        <v>24</v>
      </c>
      <c r="M5" s="273">
        <v>12.638284244386554</v>
      </c>
      <c r="N5" s="274" t="s">
        <v>2</v>
      </c>
      <c r="O5" s="274" t="s">
        <v>2</v>
      </c>
      <c r="P5" s="275" t="s">
        <v>2</v>
      </c>
      <c r="R5" s="81"/>
      <c r="S5" s="81"/>
      <c r="T5" s="81"/>
      <c r="U5" s="81"/>
      <c r="V5" s="24"/>
      <c r="W5" s="81"/>
      <c r="X5" s="81"/>
      <c r="Y5" s="81"/>
      <c r="Z5" s="81"/>
      <c r="AA5" s="24"/>
      <c r="AB5" s="24"/>
      <c r="AC5" s="24"/>
      <c r="AD5" s="81"/>
      <c r="AE5" s="81"/>
      <c r="AF5" s="81"/>
      <c r="AG5" s="81"/>
      <c r="AH5" s="81"/>
      <c r="AI5" s="81"/>
      <c r="AJ5" s="24"/>
      <c r="AK5" s="24"/>
      <c r="AL5" s="24"/>
      <c r="AM5" s="24"/>
      <c r="AN5" s="24"/>
      <c r="AO5" s="24"/>
      <c r="BA5" s="19"/>
    </row>
    <row r="6" spans="1:53" ht="12.75" customHeight="1">
      <c r="A6" s="167" t="s">
        <v>10</v>
      </c>
      <c r="B6" s="168" t="s">
        <v>2</v>
      </c>
      <c r="C6" s="169" t="s">
        <v>11</v>
      </c>
      <c r="D6" s="170" t="s">
        <v>2</v>
      </c>
      <c r="E6" s="17">
        <v>2</v>
      </c>
      <c r="F6" s="272">
        <v>14.542041832761873</v>
      </c>
      <c r="G6" s="272" t="s">
        <v>2</v>
      </c>
      <c r="H6" s="272" t="s">
        <v>2</v>
      </c>
      <c r="I6" s="20" t="s">
        <v>2</v>
      </c>
      <c r="J6" s="212" t="s">
        <v>29</v>
      </c>
      <c r="K6" s="213" t="s">
        <v>2</v>
      </c>
      <c r="L6" s="21">
        <v>25</v>
      </c>
      <c r="M6" s="291">
        <v>12.636417267329808</v>
      </c>
      <c r="N6" s="292" t="s">
        <v>2</v>
      </c>
      <c r="O6" s="292" t="s">
        <v>2</v>
      </c>
      <c r="P6" s="293" t="s">
        <v>2</v>
      </c>
      <c r="R6" s="81"/>
      <c r="S6" s="81"/>
      <c r="T6" s="81"/>
      <c r="U6" s="81"/>
      <c r="V6" s="24"/>
      <c r="W6" s="81"/>
      <c r="X6" s="81"/>
      <c r="Y6" s="81"/>
      <c r="Z6" s="81"/>
      <c r="AA6" s="24"/>
      <c r="AB6" s="24"/>
      <c r="AC6" s="24"/>
      <c r="AD6" s="24"/>
      <c r="AE6" s="24"/>
      <c r="AF6" s="24"/>
      <c r="AG6" s="24"/>
      <c r="AH6" s="24"/>
      <c r="AI6" s="24"/>
      <c r="AJ6" s="24"/>
      <c r="AK6" s="24"/>
      <c r="AL6" s="24"/>
      <c r="AM6" s="24"/>
      <c r="AN6" s="24"/>
      <c r="AO6" s="24"/>
    </row>
    <row r="7" spans="1:53" ht="12.75" customHeight="1">
      <c r="A7" s="167" t="s">
        <v>2</v>
      </c>
      <c r="B7" s="168" t="s">
        <v>2</v>
      </c>
      <c r="C7" s="169" t="s">
        <v>44</v>
      </c>
      <c r="D7" s="170" t="s">
        <v>2</v>
      </c>
      <c r="E7" s="17">
        <v>3</v>
      </c>
      <c r="F7" s="272">
        <v>14.016338433460957</v>
      </c>
      <c r="G7" s="272" t="s">
        <v>2</v>
      </c>
      <c r="H7" s="272" t="s">
        <v>2</v>
      </c>
      <c r="I7" s="20" t="s">
        <v>2</v>
      </c>
      <c r="J7" s="212" t="s">
        <v>9</v>
      </c>
      <c r="K7" s="213" t="s">
        <v>2</v>
      </c>
      <c r="L7" s="21">
        <v>26</v>
      </c>
      <c r="M7" s="291">
        <v>12.614305770202167</v>
      </c>
      <c r="N7" s="292" t="s">
        <v>2</v>
      </c>
      <c r="O7" s="292" t="s">
        <v>2</v>
      </c>
      <c r="P7" s="293" t="s">
        <v>2</v>
      </c>
      <c r="R7" s="81"/>
      <c r="S7" s="81"/>
      <c r="T7" s="81"/>
      <c r="U7" s="81"/>
      <c r="V7" s="24"/>
      <c r="W7" s="81"/>
      <c r="X7" s="81"/>
      <c r="Y7" s="81"/>
      <c r="Z7" s="81"/>
      <c r="AA7" s="24"/>
      <c r="AB7" s="24"/>
      <c r="AC7" s="24"/>
      <c r="AD7" s="81"/>
      <c r="AE7" s="81"/>
      <c r="AF7" s="81"/>
      <c r="AG7" s="81"/>
      <c r="AH7" s="81"/>
      <c r="AI7" s="81"/>
      <c r="AJ7" s="24"/>
      <c r="AK7" s="24"/>
      <c r="AL7" s="24"/>
      <c r="AM7" s="24"/>
      <c r="AN7" s="24"/>
      <c r="AO7" s="24"/>
    </row>
    <row r="8" spans="1:53" ht="12.75" customHeight="1">
      <c r="A8" s="167" t="s">
        <v>2</v>
      </c>
      <c r="B8" s="168" t="s">
        <v>2</v>
      </c>
      <c r="C8" s="169" t="s">
        <v>14</v>
      </c>
      <c r="D8" s="170" t="s">
        <v>2</v>
      </c>
      <c r="E8" s="17">
        <v>4</v>
      </c>
      <c r="F8" s="272">
        <v>13.814355996904601</v>
      </c>
      <c r="G8" s="272" t="s">
        <v>2</v>
      </c>
      <c r="H8" s="272" t="s">
        <v>2</v>
      </c>
      <c r="I8" s="18" t="s">
        <v>2</v>
      </c>
      <c r="J8" s="169" t="s">
        <v>52</v>
      </c>
      <c r="K8" s="170" t="s">
        <v>2</v>
      </c>
      <c r="L8" s="17">
        <v>27</v>
      </c>
      <c r="M8" s="273">
        <v>12.552273181432975</v>
      </c>
      <c r="N8" s="274" t="s">
        <v>2</v>
      </c>
      <c r="O8" s="274" t="s">
        <v>2</v>
      </c>
      <c r="P8" s="275" t="s">
        <v>2</v>
      </c>
      <c r="R8" s="81"/>
      <c r="S8" s="81"/>
      <c r="T8" s="81"/>
      <c r="U8" s="81"/>
      <c r="V8" s="24"/>
      <c r="W8" s="81"/>
      <c r="X8" s="81"/>
      <c r="Y8" s="81"/>
      <c r="Z8" s="81"/>
      <c r="AA8" s="24"/>
      <c r="AB8" s="24"/>
      <c r="AC8" s="24"/>
      <c r="AD8" s="24"/>
      <c r="AE8" s="24"/>
      <c r="AF8" s="24"/>
      <c r="AG8" s="24"/>
      <c r="AH8" s="24"/>
      <c r="AI8" s="24"/>
      <c r="AJ8" s="24"/>
      <c r="AK8" s="24"/>
      <c r="AL8" s="24"/>
      <c r="AM8" s="24"/>
      <c r="AN8" s="24"/>
      <c r="AO8" s="24"/>
    </row>
    <row r="9" spans="1:53" ht="12.75" customHeight="1">
      <c r="A9" s="167" t="s">
        <v>2</v>
      </c>
      <c r="B9" s="168" t="s">
        <v>2</v>
      </c>
      <c r="C9" s="169" t="s">
        <v>32</v>
      </c>
      <c r="D9" s="170" t="s">
        <v>2</v>
      </c>
      <c r="E9" s="17">
        <v>5</v>
      </c>
      <c r="F9" s="272">
        <v>13.661246595143758</v>
      </c>
      <c r="G9" s="272" t="s">
        <v>2</v>
      </c>
      <c r="H9" s="272" t="s">
        <v>2</v>
      </c>
      <c r="I9" s="20" t="s">
        <v>10</v>
      </c>
      <c r="J9" s="212" t="s">
        <v>12</v>
      </c>
      <c r="K9" s="213" t="s">
        <v>2</v>
      </c>
      <c r="L9" s="21">
        <v>28</v>
      </c>
      <c r="M9" s="291">
        <v>12.545619584512449</v>
      </c>
      <c r="N9" s="292" t="s">
        <v>2</v>
      </c>
      <c r="O9" s="292" t="s">
        <v>2</v>
      </c>
      <c r="P9" s="293" t="s">
        <v>2</v>
      </c>
      <c r="R9" s="81"/>
      <c r="S9" s="81"/>
      <c r="T9" s="81"/>
      <c r="U9" s="81"/>
      <c r="V9" s="24"/>
      <c r="W9" s="81"/>
      <c r="X9" s="81"/>
      <c r="Y9" s="81"/>
      <c r="Z9" s="81"/>
      <c r="AA9" s="24"/>
      <c r="AB9" s="24"/>
      <c r="AC9" s="24"/>
      <c r="AD9" s="24"/>
      <c r="AE9" s="24"/>
      <c r="AF9" s="24"/>
      <c r="AG9" s="24"/>
      <c r="AH9" s="24"/>
      <c r="AI9" s="24"/>
      <c r="AJ9" s="24"/>
      <c r="AK9" s="24"/>
      <c r="AL9" s="24"/>
      <c r="AM9" s="24"/>
      <c r="AN9" s="24"/>
      <c r="AO9" s="24"/>
    </row>
    <row r="10" spans="1:53" ht="12.75" customHeight="1">
      <c r="A10" s="167" t="s">
        <v>2</v>
      </c>
      <c r="B10" s="168" t="s">
        <v>2</v>
      </c>
      <c r="C10" s="169" t="s">
        <v>2</v>
      </c>
      <c r="D10" s="170" t="s">
        <v>2</v>
      </c>
      <c r="E10" s="17" t="s">
        <v>2</v>
      </c>
      <c r="F10" s="272" t="s">
        <v>2</v>
      </c>
      <c r="G10" s="272" t="s">
        <v>2</v>
      </c>
      <c r="H10" s="272" t="s">
        <v>2</v>
      </c>
      <c r="I10" s="20" t="s">
        <v>2</v>
      </c>
      <c r="J10" s="212" t="s">
        <v>2</v>
      </c>
      <c r="K10" s="213" t="s">
        <v>2</v>
      </c>
      <c r="L10" s="21" t="s">
        <v>2</v>
      </c>
      <c r="M10" s="291" t="s">
        <v>2</v>
      </c>
      <c r="N10" s="292" t="s">
        <v>2</v>
      </c>
      <c r="O10" s="292" t="s">
        <v>2</v>
      </c>
      <c r="P10" s="293" t="s">
        <v>2</v>
      </c>
      <c r="R10" s="24"/>
      <c r="S10" s="24"/>
      <c r="T10" s="24"/>
      <c r="U10" s="81"/>
      <c r="V10" s="24"/>
      <c r="W10" s="24"/>
      <c r="X10" s="24"/>
      <c r="Y10" s="24"/>
      <c r="Z10" s="81"/>
      <c r="AA10" s="24"/>
      <c r="AB10" s="24"/>
      <c r="AC10" s="24"/>
      <c r="AD10" s="24"/>
      <c r="AE10" s="24"/>
      <c r="AF10" s="24"/>
      <c r="AG10" s="24"/>
      <c r="AH10" s="24"/>
      <c r="AI10" s="24"/>
      <c r="AJ10" s="24"/>
      <c r="AK10" s="24"/>
      <c r="AL10" s="24"/>
      <c r="AM10" s="24"/>
      <c r="AN10" s="24"/>
      <c r="AO10" s="24"/>
    </row>
    <row r="11" spans="1:53" ht="12.75" customHeight="1">
      <c r="A11" s="167" t="s">
        <v>2</v>
      </c>
      <c r="B11" s="168" t="s">
        <v>2</v>
      </c>
      <c r="C11" s="169" t="s">
        <v>53</v>
      </c>
      <c r="D11" s="170" t="s">
        <v>2</v>
      </c>
      <c r="E11" s="17">
        <v>6</v>
      </c>
      <c r="F11" s="272">
        <v>13.571191822857081</v>
      </c>
      <c r="G11" s="272" t="s">
        <v>2</v>
      </c>
      <c r="H11" s="272" t="s">
        <v>2</v>
      </c>
      <c r="I11" s="20" t="s">
        <v>2</v>
      </c>
      <c r="J11" s="212" t="s">
        <v>35</v>
      </c>
      <c r="K11" s="213" t="s">
        <v>2</v>
      </c>
      <c r="L11" s="21">
        <v>29</v>
      </c>
      <c r="M11" s="291">
        <v>12.518925922440378</v>
      </c>
      <c r="N11" s="292" t="s">
        <v>2</v>
      </c>
      <c r="O11" s="292" t="s">
        <v>2</v>
      </c>
      <c r="P11" s="293" t="s">
        <v>2</v>
      </c>
      <c r="R11" s="81"/>
      <c r="S11" s="81"/>
      <c r="T11" s="81"/>
      <c r="U11" s="81"/>
      <c r="V11" s="24"/>
      <c r="W11" s="81"/>
      <c r="X11" s="81"/>
      <c r="Y11" s="81"/>
      <c r="Z11" s="81"/>
      <c r="AA11" s="24"/>
      <c r="AB11" s="24"/>
      <c r="AC11" s="24"/>
      <c r="AD11" s="24"/>
      <c r="AE11" s="24"/>
      <c r="AF11" s="24"/>
      <c r="AG11" s="24"/>
      <c r="AH11" s="24"/>
      <c r="AI11" s="24"/>
      <c r="AJ11" s="24"/>
      <c r="AK11" s="24"/>
      <c r="AL11" s="24"/>
      <c r="AM11" s="24"/>
      <c r="AN11" s="24"/>
      <c r="AO11" s="24"/>
    </row>
    <row r="12" spans="1:53" ht="12.75" customHeight="1">
      <c r="A12" s="167" t="s">
        <v>2</v>
      </c>
      <c r="B12" s="168" t="s">
        <v>2</v>
      </c>
      <c r="C12" s="169" t="s">
        <v>55</v>
      </c>
      <c r="D12" s="170" t="s">
        <v>2</v>
      </c>
      <c r="E12" s="17">
        <v>7</v>
      </c>
      <c r="F12" s="272">
        <v>13.540987447883538</v>
      </c>
      <c r="G12" s="272" t="s">
        <v>2</v>
      </c>
      <c r="H12" s="272" t="s">
        <v>2</v>
      </c>
      <c r="I12" s="158" t="s">
        <v>19</v>
      </c>
      <c r="J12" s="282" t="s">
        <v>20</v>
      </c>
      <c r="K12" s="283" t="s">
        <v>2</v>
      </c>
      <c r="L12" s="159">
        <v>30</v>
      </c>
      <c r="M12" s="294">
        <v>12.478067195614031</v>
      </c>
      <c r="N12" s="295" t="s">
        <v>2</v>
      </c>
      <c r="O12" s="295" t="s">
        <v>2</v>
      </c>
      <c r="P12" s="296" t="s">
        <v>2</v>
      </c>
      <c r="R12" s="81"/>
      <c r="S12" s="81"/>
      <c r="T12" s="81"/>
      <c r="U12" s="81"/>
      <c r="V12" s="24"/>
      <c r="W12" s="81"/>
      <c r="X12" s="81"/>
      <c r="Y12" s="81"/>
      <c r="Z12" s="81"/>
      <c r="AA12" s="24"/>
      <c r="AB12" s="24"/>
      <c r="AC12" s="24"/>
      <c r="AD12" s="81"/>
      <c r="AE12" s="81"/>
      <c r="AF12" s="81"/>
      <c r="AG12" s="81"/>
      <c r="AH12" s="81"/>
      <c r="AI12" s="81"/>
      <c r="AJ12" s="24"/>
      <c r="AK12" s="24"/>
      <c r="AL12" s="24"/>
      <c r="AM12" s="24"/>
      <c r="AN12" s="24"/>
      <c r="AO12" s="24"/>
    </row>
    <row r="13" spans="1:53" ht="12.75" customHeight="1">
      <c r="A13" s="167" t="s">
        <v>2</v>
      </c>
      <c r="B13" s="168" t="s">
        <v>2</v>
      </c>
      <c r="C13" s="169" t="s">
        <v>25</v>
      </c>
      <c r="D13" s="170" t="s">
        <v>2</v>
      </c>
      <c r="E13" s="17">
        <v>8</v>
      </c>
      <c r="F13" s="272">
        <v>13.417147878882179</v>
      </c>
      <c r="G13" s="272" t="s">
        <v>2</v>
      </c>
      <c r="H13" s="272" t="s">
        <v>2</v>
      </c>
      <c r="I13" s="18" t="s">
        <v>2</v>
      </c>
      <c r="J13" s="169" t="s">
        <v>18</v>
      </c>
      <c r="K13" s="170" t="s">
        <v>2</v>
      </c>
      <c r="L13" s="17">
        <v>31</v>
      </c>
      <c r="M13" s="273">
        <v>12.439917255693976</v>
      </c>
      <c r="N13" s="274" t="s">
        <v>2</v>
      </c>
      <c r="O13" s="274" t="s">
        <v>2</v>
      </c>
      <c r="P13" s="275" t="s">
        <v>2</v>
      </c>
      <c r="R13" s="81"/>
      <c r="S13" s="81"/>
      <c r="T13" s="81"/>
      <c r="U13" s="81"/>
      <c r="V13" s="24"/>
      <c r="W13" s="81"/>
      <c r="X13" s="81"/>
      <c r="Y13" s="81"/>
      <c r="Z13" s="81"/>
      <c r="AA13" s="24"/>
      <c r="AB13" s="24"/>
      <c r="AC13" s="24"/>
      <c r="AD13" s="24"/>
      <c r="AE13" s="24"/>
      <c r="AF13" s="24"/>
      <c r="AG13" s="24"/>
      <c r="AH13" s="24"/>
      <c r="AI13" s="24"/>
      <c r="AJ13" s="24"/>
      <c r="AK13" s="24"/>
      <c r="AL13" s="24"/>
      <c r="AM13" s="24"/>
      <c r="AN13" s="24"/>
      <c r="AO13" s="24"/>
    </row>
    <row r="14" spans="1:53" ht="12.75" customHeight="1">
      <c r="A14" s="167" t="s">
        <v>2</v>
      </c>
      <c r="B14" s="168" t="s">
        <v>2</v>
      </c>
      <c r="C14" s="169" t="s">
        <v>31</v>
      </c>
      <c r="D14" s="170" t="s">
        <v>2</v>
      </c>
      <c r="E14" s="17">
        <v>9</v>
      </c>
      <c r="F14" s="272">
        <v>13.363305285880664</v>
      </c>
      <c r="G14" s="272" t="s">
        <v>2</v>
      </c>
      <c r="H14" s="272" t="s">
        <v>2</v>
      </c>
      <c r="I14" s="20" t="s">
        <v>2</v>
      </c>
      <c r="J14" s="212" t="s">
        <v>15</v>
      </c>
      <c r="K14" s="213" t="s">
        <v>2</v>
      </c>
      <c r="L14" s="21">
        <v>32</v>
      </c>
      <c r="M14" s="291">
        <v>12.412590363966128</v>
      </c>
      <c r="N14" s="292" t="s">
        <v>2</v>
      </c>
      <c r="O14" s="292" t="s">
        <v>2</v>
      </c>
      <c r="P14" s="293" t="s">
        <v>2</v>
      </c>
      <c r="R14" s="81"/>
      <c r="S14" s="81"/>
      <c r="T14" s="81"/>
      <c r="U14" s="81"/>
      <c r="V14" s="24"/>
      <c r="W14" s="81"/>
      <c r="X14" s="81"/>
      <c r="Y14" s="81"/>
      <c r="Z14" s="81"/>
      <c r="AA14" s="24"/>
      <c r="AB14" s="24"/>
      <c r="AC14" s="24"/>
      <c r="AD14" s="81"/>
      <c r="AE14" s="81"/>
      <c r="AF14" s="81"/>
      <c r="AG14" s="81"/>
      <c r="AH14" s="81"/>
      <c r="AI14" s="81"/>
      <c r="AJ14" s="24"/>
      <c r="AK14" s="24"/>
      <c r="AL14" s="24"/>
      <c r="AM14" s="24"/>
      <c r="AN14" s="24"/>
      <c r="AO14" s="24"/>
    </row>
    <row r="15" spans="1:53" ht="12.75" customHeight="1">
      <c r="A15" s="167" t="s">
        <v>2</v>
      </c>
      <c r="B15" s="168" t="s">
        <v>2</v>
      </c>
      <c r="C15" s="169" t="s">
        <v>46</v>
      </c>
      <c r="D15" s="170" t="s">
        <v>2</v>
      </c>
      <c r="E15" s="17">
        <v>10</v>
      </c>
      <c r="F15" s="272">
        <v>13.257672794775511</v>
      </c>
      <c r="G15" s="272" t="s">
        <v>2</v>
      </c>
      <c r="H15" s="272" t="s">
        <v>2</v>
      </c>
      <c r="I15" s="18" t="s">
        <v>2</v>
      </c>
      <c r="J15" s="169" t="s">
        <v>42</v>
      </c>
      <c r="K15" s="170" t="s">
        <v>2</v>
      </c>
      <c r="L15" s="17">
        <v>33</v>
      </c>
      <c r="M15" s="273">
        <v>12.386469474686281</v>
      </c>
      <c r="N15" s="274" t="s">
        <v>2</v>
      </c>
      <c r="O15" s="274" t="s">
        <v>2</v>
      </c>
      <c r="P15" s="275" t="s">
        <v>2</v>
      </c>
      <c r="R15" s="81"/>
      <c r="S15" s="81"/>
      <c r="T15" s="81"/>
      <c r="U15" s="81"/>
      <c r="V15" s="24"/>
      <c r="W15" s="81"/>
      <c r="X15" s="81"/>
      <c r="Y15" s="81"/>
      <c r="Z15" s="81"/>
      <c r="AA15" s="24"/>
      <c r="AB15" s="24"/>
      <c r="AC15" s="24"/>
      <c r="AD15" s="24"/>
      <c r="AE15" s="24"/>
      <c r="AF15" s="24"/>
      <c r="AG15" s="24"/>
      <c r="AH15" s="24"/>
      <c r="AI15" s="24"/>
      <c r="AJ15" s="24"/>
      <c r="AK15" s="24"/>
      <c r="AL15" s="24"/>
      <c r="AM15" s="24"/>
      <c r="AN15" s="24"/>
      <c r="AO15" s="24"/>
    </row>
    <row r="16" spans="1:53" ht="12.75" customHeight="1">
      <c r="A16" s="167" t="s">
        <v>2</v>
      </c>
      <c r="B16" s="168" t="s">
        <v>2</v>
      </c>
      <c r="C16" s="169" t="s">
        <v>2</v>
      </c>
      <c r="D16" s="170" t="s">
        <v>2</v>
      </c>
      <c r="E16" s="17" t="s">
        <v>2</v>
      </c>
      <c r="F16" s="272" t="s">
        <v>2</v>
      </c>
      <c r="G16" s="272" t="s">
        <v>2</v>
      </c>
      <c r="H16" s="272" t="s">
        <v>2</v>
      </c>
      <c r="I16" s="18" t="s">
        <v>2</v>
      </c>
      <c r="J16" s="169" t="s">
        <v>2</v>
      </c>
      <c r="K16" s="170" t="s">
        <v>2</v>
      </c>
      <c r="L16" s="17" t="s">
        <v>2</v>
      </c>
      <c r="M16" s="273" t="s">
        <v>2</v>
      </c>
      <c r="N16" s="274" t="s">
        <v>2</v>
      </c>
      <c r="O16" s="274" t="s">
        <v>2</v>
      </c>
      <c r="P16" s="275" t="s">
        <v>2</v>
      </c>
      <c r="R16" s="24"/>
      <c r="S16" s="24"/>
      <c r="T16" s="24"/>
      <c r="U16" s="81"/>
      <c r="V16" s="24"/>
      <c r="W16" s="24"/>
      <c r="X16" s="24"/>
      <c r="Y16" s="24"/>
      <c r="Z16" s="81"/>
      <c r="AA16" s="24"/>
      <c r="AB16" s="24"/>
      <c r="AC16" s="24"/>
      <c r="AD16" s="24"/>
      <c r="AE16" s="24"/>
      <c r="AF16" s="24"/>
      <c r="AG16" s="24"/>
      <c r="AH16" s="24"/>
      <c r="AI16" s="24"/>
      <c r="AJ16" s="24"/>
      <c r="AK16" s="24"/>
      <c r="AL16" s="24"/>
      <c r="AM16" s="24"/>
      <c r="AN16" s="24"/>
      <c r="AO16" s="24"/>
    </row>
    <row r="17" spans="1:41" ht="12.75" customHeight="1">
      <c r="A17" s="167" t="s">
        <v>2</v>
      </c>
      <c r="B17" s="168" t="s">
        <v>2</v>
      </c>
      <c r="C17" s="169" t="s">
        <v>41</v>
      </c>
      <c r="D17" s="170" t="s">
        <v>2</v>
      </c>
      <c r="E17" s="17">
        <v>11</v>
      </c>
      <c r="F17" s="272">
        <v>13.217722772277227</v>
      </c>
      <c r="G17" s="272" t="s">
        <v>2</v>
      </c>
      <c r="H17" s="272" t="s">
        <v>2</v>
      </c>
      <c r="I17" s="18" t="s">
        <v>10</v>
      </c>
      <c r="J17" s="169" t="s">
        <v>33</v>
      </c>
      <c r="K17" s="170" t="s">
        <v>2</v>
      </c>
      <c r="L17" s="17">
        <v>34</v>
      </c>
      <c r="M17" s="273">
        <v>12.27561526502596</v>
      </c>
      <c r="N17" s="274" t="s">
        <v>2</v>
      </c>
      <c r="O17" s="274" t="s">
        <v>2</v>
      </c>
      <c r="P17" s="275" t="s">
        <v>2</v>
      </c>
      <c r="R17" s="81"/>
      <c r="S17" s="81"/>
      <c r="T17" s="81"/>
      <c r="U17" s="81"/>
      <c r="V17" s="24"/>
      <c r="W17" s="81"/>
      <c r="X17" s="81"/>
      <c r="Y17" s="81"/>
      <c r="Z17" s="81"/>
      <c r="AA17" s="24"/>
      <c r="AB17" s="24"/>
      <c r="AC17" s="24"/>
      <c r="AD17" s="24"/>
      <c r="AE17" s="24"/>
      <c r="AF17" s="24"/>
      <c r="AG17" s="24"/>
      <c r="AH17" s="24"/>
      <c r="AI17" s="24"/>
      <c r="AJ17" s="24"/>
      <c r="AK17" s="24"/>
      <c r="AL17" s="24"/>
      <c r="AM17" s="24"/>
      <c r="AN17" s="24"/>
      <c r="AO17" s="24"/>
    </row>
    <row r="18" spans="1:41" ht="12.75" customHeight="1">
      <c r="A18" s="167" t="s">
        <v>2</v>
      </c>
      <c r="B18" s="168" t="s">
        <v>2</v>
      </c>
      <c r="C18" s="169" t="s">
        <v>47</v>
      </c>
      <c r="D18" s="170" t="s">
        <v>2</v>
      </c>
      <c r="E18" s="17">
        <v>12</v>
      </c>
      <c r="F18" s="272">
        <v>13.137379392508159</v>
      </c>
      <c r="G18" s="272" t="s">
        <v>2</v>
      </c>
      <c r="H18" s="272" t="s">
        <v>2</v>
      </c>
      <c r="I18" s="18" t="s">
        <v>2</v>
      </c>
      <c r="J18" s="169" t="s">
        <v>34</v>
      </c>
      <c r="K18" s="170" t="s">
        <v>2</v>
      </c>
      <c r="L18" s="17">
        <v>35</v>
      </c>
      <c r="M18" s="273">
        <v>12.186605024912701</v>
      </c>
      <c r="N18" s="274" t="s">
        <v>2</v>
      </c>
      <c r="O18" s="274" t="s">
        <v>2</v>
      </c>
      <c r="P18" s="275" t="s">
        <v>2</v>
      </c>
      <c r="R18" s="81"/>
      <c r="S18" s="81"/>
      <c r="T18" s="81"/>
      <c r="U18" s="81"/>
      <c r="V18" s="24"/>
      <c r="W18" s="81"/>
      <c r="X18" s="81"/>
      <c r="Y18" s="81"/>
      <c r="Z18" s="81"/>
      <c r="AA18" s="24"/>
      <c r="AB18" s="24"/>
      <c r="AC18" s="24"/>
      <c r="AD18" s="24"/>
      <c r="AE18" s="24"/>
      <c r="AF18" s="24"/>
      <c r="AG18" s="24"/>
      <c r="AH18" s="24"/>
      <c r="AI18" s="24"/>
      <c r="AJ18" s="24"/>
      <c r="AK18" s="24"/>
      <c r="AL18" s="24"/>
      <c r="AM18" s="24"/>
      <c r="AN18" s="24"/>
      <c r="AO18" s="24"/>
    </row>
    <row r="19" spans="1:41" ht="12.75" customHeight="1">
      <c r="A19" s="167" t="s">
        <v>2</v>
      </c>
      <c r="B19" s="168" t="s">
        <v>2</v>
      </c>
      <c r="C19" s="169" t="s">
        <v>28</v>
      </c>
      <c r="D19" s="170" t="s">
        <v>2</v>
      </c>
      <c r="E19" s="17">
        <v>13</v>
      </c>
      <c r="F19" s="272">
        <v>13.037525987708671</v>
      </c>
      <c r="G19" s="272" t="s">
        <v>2</v>
      </c>
      <c r="H19" s="272" t="s">
        <v>2</v>
      </c>
      <c r="I19" s="18" t="s">
        <v>2</v>
      </c>
      <c r="J19" s="169" t="s">
        <v>13</v>
      </c>
      <c r="K19" s="170" t="s">
        <v>2</v>
      </c>
      <c r="L19" s="17">
        <v>36</v>
      </c>
      <c r="M19" s="273">
        <v>12.17648752357994</v>
      </c>
      <c r="N19" s="274" t="s">
        <v>2</v>
      </c>
      <c r="O19" s="274" t="s">
        <v>2</v>
      </c>
      <c r="P19" s="275" t="s">
        <v>2</v>
      </c>
      <c r="R19" s="81"/>
      <c r="S19" s="81"/>
      <c r="T19" s="81"/>
      <c r="U19" s="81"/>
      <c r="V19" s="24"/>
      <c r="W19" s="81"/>
      <c r="X19" s="81"/>
      <c r="Y19" s="81"/>
      <c r="Z19" s="81"/>
      <c r="AA19" s="24"/>
      <c r="AB19" s="24"/>
      <c r="AC19" s="24"/>
      <c r="AD19" s="24"/>
      <c r="AE19" s="24"/>
      <c r="AF19" s="24"/>
      <c r="AG19" s="24"/>
      <c r="AH19" s="24"/>
      <c r="AI19" s="24"/>
      <c r="AJ19" s="24"/>
      <c r="AK19" s="24"/>
      <c r="AL19" s="24"/>
      <c r="AM19" s="24"/>
      <c r="AN19" s="24"/>
      <c r="AO19" s="24"/>
    </row>
    <row r="20" spans="1:41" ht="12.75" customHeight="1">
      <c r="A20" s="167" t="s">
        <v>2</v>
      </c>
      <c r="B20" s="168" t="s">
        <v>2</v>
      </c>
      <c r="C20" s="169" t="s">
        <v>27</v>
      </c>
      <c r="D20" s="170" t="s">
        <v>2</v>
      </c>
      <c r="E20" s="17">
        <v>14</v>
      </c>
      <c r="F20" s="272">
        <v>13.011315406092635</v>
      </c>
      <c r="G20" s="272" t="s">
        <v>2</v>
      </c>
      <c r="H20" s="272" t="s">
        <v>2</v>
      </c>
      <c r="I20" s="18" t="s">
        <v>10</v>
      </c>
      <c r="J20" s="169" t="s">
        <v>40</v>
      </c>
      <c r="K20" s="170" t="s">
        <v>2</v>
      </c>
      <c r="L20" s="17">
        <v>37</v>
      </c>
      <c r="M20" s="273">
        <v>12.139780797347042</v>
      </c>
      <c r="N20" s="274" t="s">
        <v>2</v>
      </c>
      <c r="O20" s="274" t="s">
        <v>2</v>
      </c>
      <c r="P20" s="275" t="s">
        <v>2</v>
      </c>
      <c r="R20" s="81"/>
      <c r="S20" s="81"/>
      <c r="T20" s="81"/>
      <c r="U20" s="81"/>
      <c r="V20" s="24"/>
      <c r="W20" s="81"/>
      <c r="X20" s="81"/>
      <c r="Y20" s="81"/>
      <c r="Z20" s="81"/>
      <c r="AA20" s="24"/>
      <c r="AB20" s="24"/>
      <c r="AC20" s="24"/>
      <c r="AD20" s="24"/>
      <c r="AE20" s="24"/>
      <c r="AF20" s="24"/>
      <c r="AG20" s="24"/>
      <c r="AH20" s="24"/>
      <c r="AI20" s="24"/>
      <c r="AJ20" s="24"/>
      <c r="AK20" s="24"/>
      <c r="AL20" s="24"/>
      <c r="AM20" s="24"/>
      <c r="AN20" s="24"/>
      <c r="AO20" s="24"/>
    </row>
    <row r="21" spans="1:41" ht="12.75" customHeight="1">
      <c r="A21" s="167" t="s">
        <v>2</v>
      </c>
      <c r="B21" s="168" t="s">
        <v>2</v>
      </c>
      <c r="C21" s="169" t="s">
        <v>51</v>
      </c>
      <c r="D21" s="170" t="s">
        <v>2</v>
      </c>
      <c r="E21" s="17">
        <v>15</v>
      </c>
      <c r="F21" s="272">
        <v>13.00143418025686</v>
      </c>
      <c r="G21" s="272" t="s">
        <v>2</v>
      </c>
      <c r="H21" s="272" t="s">
        <v>2</v>
      </c>
      <c r="I21" s="18" t="s">
        <v>2</v>
      </c>
      <c r="J21" s="169" t="s">
        <v>30</v>
      </c>
      <c r="K21" s="170" t="s">
        <v>2</v>
      </c>
      <c r="L21" s="17">
        <v>38</v>
      </c>
      <c r="M21" s="273">
        <v>12.127394816557075</v>
      </c>
      <c r="N21" s="274" t="s">
        <v>2</v>
      </c>
      <c r="O21" s="274" t="s">
        <v>2</v>
      </c>
      <c r="P21" s="275" t="s">
        <v>2</v>
      </c>
      <c r="R21" s="81"/>
      <c r="S21" s="81"/>
      <c r="T21" s="81"/>
      <c r="U21" s="81"/>
      <c r="V21" s="24"/>
      <c r="W21" s="81"/>
      <c r="X21" s="81"/>
      <c r="Y21" s="81"/>
      <c r="Z21" s="81"/>
      <c r="AA21" s="24"/>
      <c r="AB21" s="24"/>
      <c r="AC21" s="24"/>
      <c r="AD21" s="24"/>
      <c r="AE21" s="24"/>
      <c r="AF21" s="24"/>
      <c r="AG21" s="24"/>
      <c r="AH21" s="24"/>
      <c r="AI21" s="24"/>
      <c r="AJ21" s="24"/>
      <c r="AK21" s="24"/>
      <c r="AL21" s="24"/>
      <c r="AM21" s="24"/>
      <c r="AN21" s="24"/>
      <c r="AO21" s="24"/>
    </row>
    <row r="22" spans="1:41" ht="12.75" customHeight="1">
      <c r="A22" s="167" t="s">
        <v>2</v>
      </c>
      <c r="B22" s="168" t="s">
        <v>2</v>
      </c>
      <c r="C22" s="169" t="s">
        <v>2</v>
      </c>
      <c r="D22" s="170" t="s">
        <v>2</v>
      </c>
      <c r="E22" s="17" t="s">
        <v>2</v>
      </c>
      <c r="F22" s="272" t="s">
        <v>2</v>
      </c>
      <c r="G22" s="272" t="s">
        <v>2</v>
      </c>
      <c r="H22" s="272" t="s">
        <v>2</v>
      </c>
      <c r="I22" s="18" t="s">
        <v>2</v>
      </c>
      <c r="J22" s="169" t="s">
        <v>2</v>
      </c>
      <c r="K22" s="170" t="s">
        <v>2</v>
      </c>
      <c r="L22" s="17" t="s">
        <v>2</v>
      </c>
      <c r="M22" s="273" t="s">
        <v>2</v>
      </c>
      <c r="N22" s="274" t="s">
        <v>2</v>
      </c>
      <c r="O22" s="274" t="s">
        <v>2</v>
      </c>
      <c r="P22" s="275" t="s">
        <v>2</v>
      </c>
      <c r="R22" s="24"/>
      <c r="S22" s="24"/>
      <c r="T22" s="24"/>
      <c r="U22" s="81"/>
      <c r="V22" s="24"/>
      <c r="W22" s="24"/>
      <c r="X22" s="24"/>
      <c r="Y22" s="24"/>
      <c r="Z22" s="81"/>
      <c r="AA22" s="24"/>
      <c r="AB22" s="24"/>
      <c r="AC22" s="24"/>
      <c r="AD22" s="24"/>
      <c r="AE22" s="24"/>
      <c r="AF22" s="24"/>
      <c r="AG22" s="24"/>
      <c r="AH22" s="24"/>
      <c r="AI22" s="24"/>
      <c r="AJ22" s="24"/>
      <c r="AK22" s="24"/>
      <c r="AL22" s="24"/>
      <c r="AM22" s="24"/>
      <c r="AN22" s="24"/>
      <c r="AO22" s="24"/>
    </row>
    <row r="23" spans="1:41" ht="12.75" customHeight="1">
      <c r="A23" s="167" t="s">
        <v>2</v>
      </c>
      <c r="B23" s="168" t="s">
        <v>2</v>
      </c>
      <c r="C23" s="169" t="s">
        <v>17</v>
      </c>
      <c r="D23" s="170" t="s">
        <v>2</v>
      </c>
      <c r="E23" s="17">
        <v>16</v>
      </c>
      <c r="F23" s="272">
        <v>12.988128241326594</v>
      </c>
      <c r="G23" s="272" t="s">
        <v>2</v>
      </c>
      <c r="H23" s="272" t="s">
        <v>2</v>
      </c>
      <c r="I23" s="18" t="s">
        <v>2</v>
      </c>
      <c r="J23" s="169" t="s">
        <v>49</v>
      </c>
      <c r="K23" s="170" t="s">
        <v>2</v>
      </c>
      <c r="L23" s="17">
        <v>39</v>
      </c>
      <c r="M23" s="273">
        <v>12.101075359774988</v>
      </c>
      <c r="N23" s="274" t="s">
        <v>2</v>
      </c>
      <c r="O23" s="274" t="s">
        <v>2</v>
      </c>
      <c r="P23" s="275" t="s">
        <v>2</v>
      </c>
      <c r="R23" s="81"/>
      <c r="S23" s="81"/>
      <c r="T23" s="81"/>
      <c r="U23" s="81"/>
      <c r="V23" s="24"/>
      <c r="W23" s="81"/>
      <c r="X23" s="81"/>
      <c r="Y23" s="81"/>
      <c r="Z23" s="81"/>
      <c r="AA23" s="24"/>
      <c r="AB23" s="24"/>
      <c r="AC23" s="24"/>
      <c r="AD23" s="24"/>
      <c r="AE23" s="24"/>
      <c r="AF23" s="24"/>
      <c r="AG23" s="24"/>
      <c r="AH23" s="24"/>
      <c r="AI23" s="24"/>
      <c r="AJ23" s="24"/>
      <c r="AK23" s="24"/>
      <c r="AL23" s="24"/>
      <c r="AM23" s="24"/>
      <c r="AN23" s="24"/>
      <c r="AO23" s="24"/>
    </row>
    <row r="24" spans="1:41" ht="12.75" customHeight="1">
      <c r="A24" s="167" t="s">
        <v>2</v>
      </c>
      <c r="B24" s="168" t="s">
        <v>2</v>
      </c>
      <c r="C24" s="169" t="s">
        <v>39</v>
      </c>
      <c r="D24" s="170" t="s">
        <v>2</v>
      </c>
      <c r="E24" s="17">
        <v>17</v>
      </c>
      <c r="F24" s="272">
        <v>12.952020980437911</v>
      </c>
      <c r="G24" s="272" t="s">
        <v>2</v>
      </c>
      <c r="H24" s="272" t="s">
        <v>2</v>
      </c>
      <c r="I24" s="18" t="s">
        <v>2</v>
      </c>
      <c r="J24" s="169" t="s">
        <v>37</v>
      </c>
      <c r="K24" s="170" t="s">
        <v>2</v>
      </c>
      <c r="L24" s="17">
        <v>40</v>
      </c>
      <c r="M24" s="273">
        <v>12.026456504580771</v>
      </c>
      <c r="N24" s="274" t="s">
        <v>2</v>
      </c>
      <c r="O24" s="274" t="s">
        <v>2</v>
      </c>
      <c r="P24" s="275" t="s">
        <v>2</v>
      </c>
      <c r="R24" s="81"/>
      <c r="S24" s="81"/>
      <c r="T24" s="81"/>
      <c r="U24" s="81"/>
      <c r="V24" s="24"/>
      <c r="W24" s="81"/>
      <c r="X24" s="81"/>
      <c r="Y24" s="81"/>
      <c r="Z24" s="81"/>
      <c r="AA24" s="24"/>
      <c r="AB24" s="24"/>
      <c r="AC24" s="24"/>
      <c r="AD24" s="24"/>
      <c r="AE24" s="24"/>
      <c r="AF24" s="24"/>
      <c r="AG24" s="24"/>
      <c r="AH24" s="24"/>
      <c r="AI24" s="24"/>
      <c r="AJ24" s="24"/>
      <c r="AK24" s="24"/>
      <c r="AL24" s="24"/>
      <c r="AM24" s="24"/>
      <c r="AN24" s="24"/>
      <c r="AO24" s="24"/>
    </row>
    <row r="25" spans="1:41" ht="12.75" customHeight="1">
      <c r="A25" s="167" t="s">
        <v>2</v>
      </c>
      <c r="B25" s="168" t="s">
        <v>2</v>
      </c>
      <c r="C25" s="169" t="s">
        <v>54</v>
      </c>
      <c r="D25" s="170" t="s">
        <v>2</v>
      </c>
      <c r="E25" s="17">
        <v>18</v>
      </c>
      <c r="F25" s="272">
        <v>12.948137162216778</v>
      </c>
      <c r="G25" s="272" t="s">
        <v>2</v>
      </c>
      <c r="H25" s="272" t="s">
        <v>2</v>
      </c>
      <c r="I25" s="18" t="s">
        <v>2</v>
      </c>
      <c r="J25" s="169" t="s">
        <v>24</v>
      </c>
      <c r="K25" s="170" t="s">
        <v>2</v>
      </c>
      <c r="L25" s="17">
        <v>41</v>
      </c>
      <c r="M25" s="273">
        <v>11.866232962998183</v>
      </c>
      <c r="N25" s="274" t="s">
        <v>2</v>
      </c>
      <c r="O25" s="274" t="s">
        <v>2</v>
      </c>
      <c r="P25" s="275" t="s">
        <v>2</v>
      </c>
      <c r="R25" s="81"/>
      <c r="S25" s="81"/>
      <c r="T25" s="81"/>
      <c r="U25" s="81"/>
      <c r="V25" s="24"/>
      <c r="W25" s="81"/>
      <c r="X25" s="81"/>
      <c r="Y25" s="81"/>
      <c r="Z25" s="81"/>
      <c r="AA25" s="24"/>
      <c r="AB25" s="24"/>
      <c r="AC25" s="24"/>
      <c r="AD25" s="24"/>
      <c r="AE25" s="24"/>
      <c r="AF25" s="24"/>
      <c r="AG25" s="24"/>
      <c r="AH25" s="24"/>
      <c r="AI25" s="24"/>
      <c r="AJ25" s="24"/>
      <c r="AK25" s="24"/>
      <c r="AL25" s="24"/>
      <c r="AM25" s="24"/>
      <c r="AN25" s="24"/>
      <c r="AO25" s="24"/>
    </row>
    <row r="26" spans="1:41" ht="12.75" customHeight="1">
      <c r="A26" s="167" t="s">
        <v>10</v>
      </c>
      <c r="B26" s="168" t="s">
        <v>2</v>
      </c>
      <c r="C26" s="169" t="s">
        <v>21</v>
      </c>
      <c r="D26" s="170" t="s">
        <v>2</v>
      </c>
      <c r="E26" s="17">
        <v>19</v>
      </c>
      <c r="F26" s="272">
        <v>12.925690777509729</v>
      </c>
      <c r="G26" s="272" t="s">
        <v>2</v>
      </c>
      <c r="H26" s="272" t="s">
        <v>2</v>
      </c>
      <c r="I26" s="18" t="s">
        <v>2</v>
      </c>
      <c r="J26" s="169" t="s">
        <v>48</v>
      </c>
      <c r="K26" s="170" t="s">
        <v>2</v>
      </c>
      <c r="L26" s="17">
        <v>42</v>
      </c>
      <c r="M26" s="273">
        <v>11.66617292423757</v>
      </c>
      <c r="N26" s="274" t="s">
        <v>2</v>
      </c>
      <c r="O26" s="274" t="s">
        <v>2</v>
      </c>
      <c r="P26" s="275" t="s">
        <v>2</v>
      </c>
      <c r="R26" s="81"/>
      <c r="S26" s="81"/>
      <c r="T26" s="81"/>
      <c r="U26" s="81"/>
      <c r="V26" s="24"/>
      <c r="W26" s="81"/>
      <c r="X26" s="81"/>
      <c r="Y26" s="81"/>
      <c r="Z26" s="81"/>
      <c r="AA26" s="24"/>
      <c r="AB26" s="24"/>
      <c r="AC26" s="24"/>
      <c r="AD26" s="24"/>
      <c r="AE26" s="24"/>
      <c r="AF26" s="24"/>
      <c r="AG26" s="24"/>
      <c r="AH26" s="24"/>
      <c r="AI26" s="24"/>
      <c r="AJ26" s="24"/>
      <c r="AK26" s="24"/>
      <c r="AL26" s="24"/>
      <c r="AM26" s="24"/>
      <c r="AN26" s="24"/>
      <c r="AO26" s="24"/>
    </row>
    <row r="27" spans="1:41" ht="12.75" customHeight="1">
      <c r="A27" s="167" t="s">
        <v>2</v>
      </c>
      <c r="B27" s="168" t="s">
        <v>2</v>
      </c>
      <c r="C27" s="169" t="s">
        <v>45</v>
      </c>
      <c r="D27" s="170" t="s">
        <v>2</v>
      </c>
      <c r="E27" s="17">
        <v>20</v>
      </c>
      <c r="F27" s="272">
        <v>12.867993591348728</v>
      </c>
      <c r="G27" s="272" t="s">
        <v>2</v>
      </c>
      <c r="H27" s="272" t="s">
        <v>2</v>
      </c>
      <c r="I27" s="18" t="s">
        <v>2</v>
      </c>
      <c r="J27" s="169" t="s">
        <v>50</v>
      </c>
      <c r="K27" s="170" t="s">
        <v>2</v>
      </c>
      <c r="L27" s="17">
        <v>43</v>
      </c>
      <c r="M27" s="273">
        <v>11.626317912241285</v>
      </c>
      <c r="N27" s="274" t="s">
        <v>2</v>
      </c>
      <c r="O27" s="274" t="s">
        <v>2</v>
      </c>
      <c r="P27" s="275" t="s">
        <v>2</v>
      </c>
      <c r="R27" s="81"/>
      <c r="S27" s="81"/>
      <c r="T27" s="81"/>
      <c r="U27" s="81"/>
      <c r="V27" s="24"/>
      <c r="W27" s="81"/>
      <c r="X27" s="81"/>
      <c r="Y27" s="81"/>
      <c r="Z27" s="81"/>
      <c r="AA27" s="24"/>
      <c r="AB27" s="24"/>
      <c r="AC27" s="24"/>
      <c r="AD27" s="24"/>
      <c r="AE27" s="24"/>
      <c r="AF27" s="24"/>
      <c r="AG27" s="24"/>
      <c r="AH27" s="24"/>
      <c r="AI27" s="24"/>
      <c r="AJ27" s="24"/>
      <c r="AK27" s="24"/>
      <c r="AL27" s="24"/>
      <c r="AM27" s="24"/>
      <c r="AN27" s="24"/>
      <c r="AO27" s="24"/>
    </row>
    <row r="28" spans="1:41" ht="12.75" customHeight="1">
      <c r="A28" s="167" t="s">
        <v>2</v>
      </c>
      <c r="B28" s="168" t="s">
        <v>2</v>
      </c>
      <c r="C28" s="169" t="s">
        <v>2</v>
      </c>
      <c r="D28" s="170" t="s">
        <v>2</v>
      </c>
      <c r="E28" s="17" t="s">
        <v>2</v>
      </c>
      <c r="F28" s="272" t="s">
        <v>2</v>
      </c>
      <c r="G28" s="272" t="s">
        <v>2</v>
      </c>
      <c r="H28" s="272" t="s">
        <v>2</v>
      </c>
      <c r="I28" s="18" t="s">
        <v>2</v>
      </c>
      <c r="J28" s="169" t="s">
        <v>2</v>
      </c>
      <c r="K28" s="170" t="s">
        <v>2</v>
      </c>
      <c r="L28" s="17" t="s">
        <v>2</v>
      </c>
      <c r="M28" s="273" t="s">
        <v>2</v>
      </c>
      <c r="N28" s="274" t="s">
        <v>2</v>
      </c>
      <c r="O28" s="274" t="s">
        <v>2</v>
      </c>
      <c r="P28" s="275" t="s">
        <v>2</v>
      </c>
      <c r="R28" s="24"/>
      <c r="S28" s="24"/>
      <c r="T28" s="24"/>
      <c r="U28" s="81"/>
      <c r="V28" s="24"/>
      <c r="W28" s="24"/>
      <c r="X28" s="24"/>
      <c r="Y28" s="24"/>
      <c r="Z28" s="81"/>
      <c r="AA28" s="24"/>
      <c r="AB28" s="24"/>
      <c r="AC28" s="24"/>
      <c r="AD28" s="24"/>
      <c r="AE28" s="24"/>
      <c r="AF28" s="24"/>
      <c r="AG28" s="24"/>
      <c r="AH28" s="24"/>
      <c r="AI28" s="24"/>
      <c r="AJ28" s="24"/>
      <c r="AK28" s="24"/>
      <c r="AL28" s="24"/>
      <c r="AM28" s="24"/>
      <c r="AN28" s="24"/>
      <c r="AO28" s="24"/>
    </row>
    <row r="29" spans="1:41" ht="12.75" customHeight="1">
      <c r="A29" s="167" t="s">
        <v>2</v>
      </c>
      <c r="B29" s="168" t="s">
        <v>2</v>
      </c>
      <c r="C29" s="169" t="s">
        <v>43</v>
      </c>
      <c r="D29" s="170" t="s">
        <v>2</v>
      </c>
      <c r="E29" s="17">
        <v>21</v>
      </c>
      <c r="F29" s="272">
        <v>12.821857320270457</v>
      </c>
      <c r="G29" s="272" t="s">
        <v>2</v>
      </c>
      <c r="H29" s="272" t="s">
        <v>2</v>
      </c>
      <c r="I29" s="18" t="s">
        <v>2</v>
      </c>
      <c r="J29" s="169" t="s">
        <v>7</v>
      </c>
      <c r="K29" s="170" t="s">
        <v>2</v>
      </c>
      <c r="L29" s="17">
        <v>44</v>
      </c>
      <c r="M29" s="273">
        <v>11.450843167731964</v>
      </c>
      <c r="N29" s="274" t="s">
        <v>2</v>
      </c>
      <c r="O29" s="274" t="s">
        <v>2</v>
      </c>
      <c r="P29" s="275" t="s">
        <v>2</v>
      </c>
      <c r="R29" s="81"/>
      <c r="S29" s="81"/>
      <c r="T29" s="81"/>
      <c r="U29" s="81"/>
      <c r="V29" s="24"/>
      <c r="W29" s="81"/>
      <c r="X29" s="81"/>
      <c r="Y29" s="81"/>
      <c r="Z29" s="81"/>
      <c r="AA29" s="24"/>
      <c r="AB29" s="24"/>
      <c r="AC29" s="24"/>
      <c r="AD29" s="24"/>
      <c r="AE29" s="24"/>
      <c r="AF29" s="24"/>
      <c r="AG29" s="24"/>
      <c r="AH29" s="24"/>
      <c r="AI29" s="24"/>
      <c r="AJ29" s="24"/>
      <c r="AK29" s="24"/>
      <c r="AL29" s="24"/>
      <c r="AM29" s="24"/>
      <c r="AN29" s="24"/>
      <c r="AO29" s="24"/>
    </row>
    <row r="30" spans="1:41" ht="12.75" customHeight="1">
      <c r="A30" s="167" t="s">
        <v>2</v>
      </c>
      <c r="B30" s="168" t="s">
        <v>2</v>
      </c>
      <c r="C30" s="169" t="s">
        <v>38</v>
      </c>
      <c r="D30" s="170" t="s">
        <v>2</v>
      </c>
      <c r="E30" s="17">
        <v>22</v>
      </c>
      <c r="F30" s="272">
        <v>12.789190183843823</v>
      </c>
      <c r="G30" s="272" t="s">
        <v>2</v>
      </c>
      <c r="H30" s="272" t="s">
        <v>2</v>
      </c>
      <c r="I30" s="18" t="s">
        <v>2</v>
      </c>
      <c r="J30" s="169" t="s">
        <v>22</v>
      </c>
      <c r="K30" s="170" t="s">
        <v>2</v>
      </c>
      <c r="L30" s="17">
        <v>45</v>
      </c>
      <c r="M30" s="273">
        <v>11.426853197534339</v>
      </c>
      <c r="N30" s="274" t="s">
        <v>2</v>
      </c>
      <c r="O30" s="274" t="s">
        <v>2</v>
      </c>
      <c r="P30" s="275" t="s">
        <v>2</v>
      </c>
      <c r="R30" s="81"/>
      <c r="S30" s="81"/>
      <c r="T30" s="81"/>
      <c r="U30" s="81"/>
      <c r="V30" s="24"/>
      <c r="W30" s="81"/>
      <c r="X30" s="81"/>
      <c r="Y30" s="81"/>
      <c r="Z30" s="81"/>
      <c r="AA30" s="24"/>
      <c r="AB30" s="24"/>
      <c r="AC30" s="24"/>
      <c r="AD30" s="24"/>
      <c r="AE30" s="24"/>
      <c r="AF30" s="24"/>
      <c r="AG30" s="24"/>
      <c r="AH30" s="24"/>
      <c r="AI30" s="24"/>
      <c r="AJ30" s="24"/>
      <c r="AK30" s="24"/>
      <c r="AL30" s="24"/>
      <c r="AM30" s="24"/>
      <c r="AN30" s="24"/>
      <c r="AO30" s="24"/>
    </row>
    <row r="31" spans="1:41" ht="12.75" customHeight="1">
      <c r="A31" s="167" t="s">
        <v>2</v>
      </c>
      <c r="B31" s="168" t="s">
        <v>2</v>
      </c>
      <c r="C31" s="169" t="s">
        <v>26</v>
      </c>
      <c r="D31" s="170" t="s">
        <v>2</v>
      </c>
      <c r="E31" s="17">
        <v>23</v>
      </c>
      <c r="F31" s="272">
        <v>12.672862315171377</v>
      </c>
      <c r="G31" s="272" t="s">
        <v>2</v>
      </c>
      <c r="H31" s="272" t="s">
        <v>2</v>
      </c>
      <c r="I31" s="18" t="s">
        <v>2</v>
      </c>
      <c r="J31" s="169" t="s">
        <v>23</v>
      </c>
      <c r="K31" s="170" t="s">
        <v>2</v>
      </c>
      <c r="L31" s="17">
        <v>46</v>
      </c>
      <c r="M31" s="273">
        <v>11.354129277401887</v>
      </c>
      <c r="N31" s="274" t="s">
        <v>2</v>
      </c>
      <c r="O31" s="274" t="s">
        <v>2</v>
      </c>
      <c r="P31" s="275" t="s">
        <v>2</v>
      </c>
      <c r="R31" s="81"/>
      <c r="S31" s="81"/>
      <c r="T31" s="81"/>
      <c r="U31" s="81"/>
      <c r="V31" s="24"/>
      <c r="W31" s="81"/>
      <c r="X31" s="81"/>
      <c r="Y31" s="81"/>
      <c r="Z31" s="81"/>
      <c r="AA31" s="24"/>
      <c r="AB31" s="24"/>
      <c r="AC31" s="24"/>
      <c r="AD31" s="24"/>
      <c r="AE31" s="24"/>
      <c r="AF31" s="24"/>
      <c r="AG31" s="24"/>
      <c r="AH31" s="24"/>
      <c r="AI31" s="24"/>
      <c r="AJ31" s="24"/>
      <c r="AK31" s="24"/>
      <c r="AL31" s="24"/>
      <c r="AM31" s="24"/>
      <c r="AN31" s="24"/>
      <c r="AO31" s="24"/>
    </row>
    <row r="32" spans="1:41" ht="12.75" customHeight="1">
      <c r="A32" s="287" t="s">
        <v>2</v>
      </c>
      <c r="B32" s="288" t="s">
        <v>2</v>
      </c>
      <c r="C32" s="282" t="s">
        <v>56</v>
      </c>
      <c r="D32" s="283" t="s">
        <v>2</v>
      </c>
      <c r="E32" s="159" t="s">
        <v>57</v>
      </c>
      <c r="F32" s="281">
        <v>12.64460776641304</v>
      </c>
      <c r="G32" s="281" t="s">
        <v>2</v>
      </c>
      <c r="H32" s="281" t="s">
        <v>2</v>
      </c>
      <c r="I32" s="18" t="s">
        <v>2</v>
      </c>
      <c r="J32" s="169" t="s">
        <v>36</v>
      </c>
      <c r="K32" s="170" t="s">
        <v>2</v>
      </c>
      <c r="L32" s="17">
        <v>47</v>
      </c>
      <c r="M32" s="273">
        <v>10.451724311266052</v>
      </c>
      <c r="N32" s="274" t="s">
        <v>2</v>
      </c>
      <c r="O32" s="274" t="s">
        <v>2</v>
      </c>
      <c r="P32" s="275" t="s">
        <v>2</v>
      </c>
      <c r="R32" s="81"/>
      <c r="S32" s="81"/>
      <c r="T32" s="81"/>
      <c r="U32" s="81"/>
      <c r="V32" s="24"/>
      <c r="W32" s="81"/>
      <c r="X32" s="81"/>
      <c r="Y32" s="81"/>
      <c r="Z32" s="81"/>
      <c r="AA32" s="24"/>
      <c r="AB32" s="24"/>
      <c r="AC32" s="24"/>
      <c r="AD32" s="24"/>
      <c r="AE32" s="24"/>
      <c r="AF32" s="24"/>
      <c r="AG32" s="24"/>
      <c r="AH32" s="24"/>
      <c r="AI32" s="24"/>
      <c r="AJ32" s="24"/>
      <c r="AK32" s="24"/>
      <c r="AL32" s="24"/>
      <c r="AM32" s="24"/>
      <c r="AN32" s="24"/>
      <c r="AO32" s="24"/>
    </row>
    <row r="33" spans="1:41" s="8" customFormat="1" ht="6" customHeight="1" thickBot="1">
      <c r="A33" s="25" t="s">
        <v>2</v>
      </c>
      <c r="B33" s="26" t="s">
        <v>2</v>
      </c>
      <c r="C33" s="27" t="s">
        <v>2</v>
      </c>
      <c r="D33" s="28" t="s">
        <v>2</v>
      </c>
      <c r="E33" s="29" t="s">
        <v>2</v>
      </c>
      <c r="F33" s="27" t="s">
        <v>2</v>
      </c>
      <c r="G33" s="27" t="s">
        <v>2</v>
      </c>
      <c r="H33" s="27" t="s">
        <v>2</v>
      </c>
      <c r="I33" s="30" t="s">
        <v>2</v>
      </c>
      <c r="J33" s="27" t="s">
        <v>2</v>
      </c>
      <c r="K33" s="27" t="s">
        <v>2</v>
      </c>
      <c r="L33" s="29" t="s">
        <v>2</v>
      </c>
      <c r="M33" s="25" t="s">
        <v>2</v>
      </c>
      <c r="N33" s="27" t="s">
        <v>2</v>
      </c>
      <c r="O33" s="27" t="s">
        <v>2</v>
      </c>
      <c r="P33" s="28" t="s">
        <v>2</v>
      </c>
      <c r="R33" s="79"/>
      <c r="S33" s="79"/>
      <c r="T33" s="79"/>
      <c r="U33" s="79"/>
      <c r="V33" s="79"/>
      <c r="W33" s="79"/>
      <c r="X33" s="79"/>
      <c r="Y33" s="79"/>
      <c r="Z33" s="79"/>
      <c r="AA33" s="79"/>
      <c r="AB33" s="79"/>
      <c r="AC33" s="24"/>
      <c r="AD33" s="24"/>
      <c r="AE33" s="24"/>
      <c r="AF33" s="24"/>
      <c r="AG33" s="24"/>
      <c r="AH33" s="24"/>
      <c r="AI33" s="24"/>
      <c r="AJ33" s="24"/>
      <c r="AK33" s="24"/>
      <c r="AL33" s="24"/>
      <c r="AM33" s="24"/>
      <c r="AN33" s="79"/>
      <c r="AO33" s="79"/>
    </row>
    <row r="34" spans="1:41" ht="18" customHeight="1" thickTop="1">
      <c r="A34" s="221" t="s">
        <v>58</v>
      </c>
      <c r="B34" s="222" t="s">
        <v>2</v>
      </c>
      <c r="C34" s="222" t="s">
        <v>2</v>
      </c>
      <c r="D34" s="222" t="s">
        <v>2</v>
      </c>
      <c r="E34" s="222" t="s">
        <v>2</v>
      </c>
      <c r="F34" s="222" t="s">
        <v>2</v>
      </c>
      <c r="G34" s="223" t="s">
        <v>2</v>
      </c>
      <c r="H34" s="224" t="s">
        <v>59</v>
      </c>
      <c r="I34" s="224" t="s">
        <v>2</v>
      </c>
      <c r="J34" s="224" t="s">
        <v>2</v>
      </c>
      <c r="K34" s="224" t="s">
        <v>2</v>
      </c>
      <c r="L34" s="224" t="s">
        <v>2</v>
      </c>
      <c r="M34" s="224" t="s">
        <v>2</v>
      </c>
      <c r="N34" s="224" t="s">
        <v>2</v>
      </c>
      <c r="O34" s="224" t="s">
        <v>2</v>
      </c>
      <c r="P34" s="224" t="s">
        <v>2</v>
      </c>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row>
    <row r="35" spans="1:41" ht="14.25">
      <c r="A35" s="31" t="s">
        <v>2</v>
      </c>
      <c r="B35" s="32" t="s">
        <v>2</v>
      </c>
      <c r="C35" s="10" t="s">
        <v>2</v>
      </c>
      <c r="D35" s="32" t="s">
        <v>2</v>
      </c>
      <c r="E35" s="32" t="s">
        <v>2</v>
      </c>
      <c r="F35" s="32" t="s">
        <v>2</v>
      </c>
      <c r="G35" s="33" t="s">
        <v>2</v>
      </c>
      <c r="H35" s="217" t="s">
        <v>60</v>
      </c>
      <c r="I35" s="217" t="s">
        <v>2</v>
      </c>
      <c r="J35" s="217" t="s">
        <v>2</v>
      </c>
      <c r="K35" s="34" t="s">
        <v>61</v>
      </c>
      <c r="L35" s="34" t="s">
        <v>62</v>
      </c>
      <c r="M35" s="34" t="s">
        <v>63</v>
      </c>
      <c r="N35" s="34" t="s">
        <v>64</v>
      </c>
      <c r="O35" s="34" t="s">
        <v>65</v>
      </c>
      <c r="P35" s="35" t="s">
        <v>66</v>
      </c>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row>
    <row r="36" spans="1:41" ht="16.5" customHeight="1">
      <c r="A36" s="31" t="s">
        <v>2</v>
      </c>
      <c r="B36" s="32" t="s">
        <v>2</v>
      </c>
      <c r="C36" s="10" t="s">
        <v>2</v>
      </c>
      <c r="D36" s="32" t="s">
        <v>2</v>
      </c>
      <c r="E36" s="32" t="s">
        <v>2</v>
      </c>
      <c r="F36" s="32" t="s">
        <v>2</v>
      </c>
      <c r="G36" s="32" t="s">
        <v>2</v>
      </c>
      <c r="H36" s="231" t="s">
        <v>2</v>
      </c>
      <c r="I36" s="232" t="s">
        <v>2</v>
      </c>
      <c r="J36" s="233" t="s">
        <v>2</v>
      </c>
      <c r="K36" s="36" t="s">
        <v>2</v>
      </c>
      <c r="L36" s="37" t="s">
        <v>2</v>
      </c>
      <c r="M36" s="38" t="s">
        <v>2</v>
      </c>
      <c r="N36" s="38" t="s">
        <v>2</v>
      </c>
      <c r="O36" s="38" t="s">
        <v>2</v>
      </c>
      <c r="P36" s="39" t="s">
        <v>2</v>
      </c>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row>
    <row r="37" spans="1:41" ht="16.5" customHeight="1">
      <c r="A37" s="31" t="s">
        <v>2</v>
      </c>
      <c r="B37" s="32" t="s">
        <v>2</v>
      </c>
      <c r="C37" s="10" t="s">
        <v>2</v>
      </c>
      <c r="D37" s="32" t="s">
        <v>2</v>
      </c>
      <c r="E37" s="32" t="s">
        <v>2</v>
      </c>
      <c r="F37" s="32" t="s">
        <v>2</v>
      </c>
      <c r="G37" s="32" t="s">
        <v>2</v>
      </c>
      <c r="H37" s="240" t="s">
        <v>2</v>
      </c>
      <c r="I37" s="241" t="s">
        <v>2</v>
      </c>
      <c r="J37" s="242" t="s">
        <v>2</v>
      </c>
      <c r="K37" s="40" t="s">
        <v>2</v>
      </c>
      <c r="L37" s="41" t="s">
        <v>2</v>
      </c>
      <c r="M37" s="41" t="s">
        <v>2</v>
      </c>
      <c r="N37" s="41" t="s">
        <v>2</v>
      </c>
      <c r="O37" s="41" t="s">
        <v>2</v>
      </c>
      <c r="P37" s="42" t="s">
        <v>2</v>
      </c>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row>
    <row r="38" spans="1:41" ht="16.5" customHeight="1">
      <c r="A38" s="31" t="s">
        <v>2</v>
      </c>
      <c r="B38" s="32" t="s">
        <v>2</v>
      </c>
      <c r="C38" s="10" t="s">
        <v>2</v>
      </c>
      <c r="D38" s="32" t="s">
        <v>2</v>
      </c>
      <c r="E38" s="32" t="s">
        <v>2</v>
      </c>
      <c r="F38" s="32" t="s">
        <v>2</v>
      </c>
      <c r="G38" s="32" t="s">
        <v>2</v>
      </c>
      <c r="H38" s="234" t="s">
        <v>108</v>
      </c>
      <c r="I38" s="361" t="s">
        <v>2</v>
      </c>
      <c r="J38" s="362" t="s">
        <v>2</v>
      </c>
      <c r="K38" s="40" t="s">
        <v>2</v>
      </c>
      <c r="L38" s="41" t="s">
        <v>2</v>
      </c>
      <c r="M38" s="41" t="s">
        <v>2</v>
      </c>
      <c r="N38" s="41" t="s">
        <v>2</v>
      </c>
      <c r="O38" s="41" t="s">
        <v>2</v>
      </c>
      <c r="P38" s="42" t="s">
        <v>2</v>
      </c>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row>
    <row r="39" spans="1:41" ht="16.5" customHeight="1">
      <c r="A39" s="31" t="s">
        <v>2</v>
      </c>
      <c r="B39" s="32" t="s">
        <v>2</v>
      </c>
      <c r="C39" s="10" t="s">
        <v>2</v>
      </c>
      <c r="D39" s="32" t="s">
        <v>2</v>
      </c>
      <c r="E39" s="32" t="s">
        <v>2</v>
      </c>
      <c r="F39" s="32" t="s">
        <v>2</v>
      </c>
      <c r="G39" s="32" t="s">
        <v>2</v>
      </c>
      <c r="H39" s="237" t="s">
        <v>68</v>
      </c>
      <c r="I39" s="238" t="s">
        <v>2</v>
      </c>
      <c r="J39" s="239" t="s">
        <v>2</v>
      </c>
      <c r="K39" s="141">
        <v>-8.1999999999999993</v>
      </c>
      <c r="L39" s="142">
        <v>-3.5</v>
      </c>
      <c r="M39" s="142">
        <v>-6.2</v>
      </c>
      <c r="N39" s="142">
        <v>-6.2</v>
      </c>
      <c r="O39" s="142">
        <v>-6.9</v>
      </c>
      <c r="P39" s="143">
        <v>-9.1</v>
      </c>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row>
    <row r="40" spans="1:41" ht="16.5" customHeight="1">
      <c r="A40" s="31" t="s">
        <v>2</v>
      </c>
      <c r="B40" s="32" t="s">
        <v>2</v>
      </c>
      <c r="C40" s="10" t="s">
        <v>2</v>
      </c>
      <c r="D40" s="32" t="s">
        <v>2</v>
      </c>
      <c r="E40" s="32" t="s">
        <v>2</v>
      </c>
      <c r="F40" s="32" t="s">
        <v>2</v>
      </c>
      <c r="G40" s="32" t="s">
        <v>2</v>
      </c>
      <c r="H40" s="76" t="s">
        <v>2</v>
      </c>
      <c r="I40" s="77" t="s">
        <v>2</v>
      </c>
      <c r="J40" s="78" t="s">
        <v>2</v>
      </c>
      <c r="K40" s="46">
        <v>30</v>
      </c>
      <c r="L40" s="47">
        <v>6</v>
      </c>
      <c r="M40" s="47">
        <v>16</v>
      </c>
      <c r="N40" s="47">
        <v>16</v>
      </c>
      <c r="O40" s="47">
        <v>22</v>
      </c>
      <c r="P40" s="48">
        <v>38</v>
      </c>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row>
    <row r="41" spans="1:41" ht="16.5" customHeight="1">
      <c r="A41" s="31" t="s">
        <v>2</v>
      </c>
      <c r="B41" s="32" t="s">
        <v>2</v>
      </c>
      <c r="C41" s="10" t="s">
        <v>2</v>
      </c>
      <c r="D41" s="32" t="s">
        <v>2</v>
      </c>
      <c r="E41" s="32" t="s">
        <v>2</v>
      </c>
      <c r="F41" s="32" t="s">
        <v>2</v>
      </c>
      <c r="G41" s="32" t="s">
        <v>2</v>
      </c>
      <c r="H41" s="240" t="s">
        <v>94</v>
      </c>
      <c r="I41" s="363" t="s">
        <v>2</v>
      </c>
      <c r="J41" s="364" t="s">
        <v>2</v>
      </c>
      <c r="K41" s="49" t="s">
        <v>2</v>
      </c>
      <c r="L41" s="50" t="s">
        <v>2</v>
      </c>
      <c r="M41" s="50" t="s">
        <v>2</v>
      </c>
      <c r="N41" s="50" t="s">
        <v>2</v>
      </c>
      <c r="O41" s="50" t="s">
        <v>2</v>
      </c>
      <c r="P41" s="51" t="s">
        <v>2</v>
      </c>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row>
    <row r="42" spans="1:41" ht="16.5" customHeight="1">
      <c r="A42" s="31" t="s">
        <v>2</v>
      </c>
      <c r="B42" s="32" t="s">
        <v>2</v>
      </c>
      <c r="C42" s="10" t="s">
        <v>2</v>
      </c>
      <c r="D42" s="32" t="s">
        <v>2</v>
      </c>
      <c r="E42" s="32" t="s">
        <v>2</v>
      </c>
      <c r="F42" s="32" t="s">
        <v>2</v>
      </c>
      <c r="G42" s="32" t="s">
        <v>2</v>
      </c>
      <c r="H42" s="243" t="s">
        <v>95</v>
      </c>
      <c r="I42" s="244" t="s">
        <v>2</v>
      </c>
      <c r="J42" s="245" t="s">
        <v>2</v>
      </c>
      <c r="K42" s="49" t="s">
        <v>2</v>
      </c>
      <c r="L42" s="50" t="s">
        <v>2</v>
      </c>
      <c r="M42" s="50" t="s">
        <v>2</v>
      </c>
      <c r="N42" s="50" t="s">
        <v>2</v>
      </c>
      <c r="O42" s="50" t="s">
        <v>2</v>
      </c>
      <c r="P42" s="51" t="s">
        <v>2</v>
      </c>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row>
    <row r="43" spans="1:41" ht="16.5" customHeight="1">
      <c r="A43" s="31" t="s">
        <v>2</v>
      </c>
      <c r="B43" s="32" t="s">
        <v>2</v>
      </c>
      <c r="C43" s="10" t="s">
        <v>2</v>
      </c>
      <c r="D43" s="32" t="s">
        <v>2</v>
      </c>
      <c r="E43" s="32" t="s">
        <v>2</v>
      </c>
      <c r="F43" s="32" t="s">
        <v>2</v>
      </c>
      <c r="G43" s="32" t="s">
        <v>2</v>
      </c>
      <c r="H43" s="144" t="s">
        <v>2</v>
      </c>
      <c r="I43" s="60" t="s">
        <v>2</v>
      </c>
      <c r="J43" s="62" t="s">
        <v>2</v>
      </c>
      <c r="K43" s="52" t="s">
        <v>2</v>
      </c>
      <c r="L43" s="53" t="s">
        <v>2</v>
      </c>
      <c r="M43" s="53" t="s">
        <v>2</v>
      </c>
      <c r="N43" s="53" t="s">
        <v>2</v>
      </c>
      <c r="O43" s="53" t="s">
        <v>2</v>
      </c>
      <c r="P43" s="54" t="s">
        <v>2</v>
      </c>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row>
    <row r="44" spans="1:41" ht="16.5" customHeight="1">
      <c r="A44" s="31" t="s">
        <v>2</v>
      </c>
      <c r="B44" s="32" t="s">
        <v>2</v>
      </c>
      <c r="C44" s="10" t="s">
        <v>2</v>
      </c>
      <c r="D44" s="32" t="s">
        <v>2</v>
      </c>
      <c r="E44" s="32" t="s">
        <v>2</v>
      </c>
      <c r="F44" s="32" t="s">
        <v>2</v>
      </c>
      <c r="G44" s="32" t="s">
        <v>2</v>
      </c>
      <c r="H44" s="252" t="s">
        <v>2</v>
      </c>
      <c r="I44" s="253" t="s">
        <v>2</v>
      </c>
      <c r="J44" s="254" t="s">
        <v>2</v>
      </c>
      <c r="K44" s="49" t="s">
        <v>2</v>
      </c>
      <c r="L44" s="50" t="s">
        <v>2</v>
      </c>
      <c r="M44" s="50" t="s">
        <v>2</v>
      </c>
      <c r="N44" s="50" t="s">
        <v>2</v>
      </c>
      <c r="O44" s="50" t="s">
        <v>2</v>
      </c>
      <c r="P44" s="51" t="s">
        <v>2</v>
      </c>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row>
    <row r="45" spans="1:41" ht="16.5" customHeight="1">
      <c r="A45" s="31" t="s">
        <v>2</v>
      </c>
      <c r="B45" s="32" t="s">
        <v>2</v>
      </c>
      <c r="C45" s="10" t="s">
        <v>2</v>
      </c>
      <c r="D45" s="32" t="s">
        <v>2</v>
      </c>
      <c r="E45" s="32" t="s">
        <v>2</v>
      </c>
      <c r="F45" s="32" t="s">
        <v>2</v>
      </c>
      <c r="G45" s="32" t="s">
        <v>2</v>
      </c>
      <c r="H45" s="225" t="s">
        <v>2</v>
      </c>
      <c r="I45" s="226" t="s">
        <v>2</v>
      </c>
      <c r="J45" s="227" t="s">
        <v>2</v>
      </c>
      <c r="K45" s="49" t="s">
        <v>2</v>
      </c>
      <c r="L45" s="50" t="s">
        <v>2</v>
      </c>
      <c r="M45" s="50" t="s">
        <v>2</v>
      </c>
      <c r="N45" s="50" t="s">
        <v>2</v>
      </c>
      <c r="O45" s="50" t="s">
        <v>2</v>
      </c>
      <c r="P45" s="51" t="s">
        <v>2</v>
      </c>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row>
    <row r="46" spans="1:41" ht="16.5" customHeight="1">
      <c r="A46" s="31" t="s">
        <v>2</v>
      </c>
      <c r="B46" s="32" t="s">
        <v>2</v>
      </c>
      <c r="C46" s="10" t="s">
        <v>2</v>
      </c>
      <c r="D46" s="32" t="s">
        <v>2</v>
      </c>
      <c r="E46" s="32" t="s">
        <v>2</v>
      </c>
      <c r="F46" s="32" t="s">
        <v>2</v>
      </c>
      <c r="G46" s="32" t="s">
        <v>2</v>
      </c>
      <c r="H46" s="225" t="s">
        <v>2</v>
      </c>
      <c r="I46" s="226" t="s">
        <v>2</v>
      </c>
      <c r="J46" s="227" t="s">
        <v>2</v>
      </c>
      <c r="K46" s="49" t="s">
        <v>2</v>
      </c>
      <c r="L46" s="50" t="s">
        <v>2</v>
      </c>
      <c r="M46" s="50" t="s">
        <v>2</v>
      </c>
      <c r="N46" s="50" t="s">
        <v>2</v>
      </c>
      <c r="O46" s="50" t="s">
        <v>2</v>
      </c>
      <c r="P46" s="51" t="s">
        <v>2</v>
      </c>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1" ht="16.5" customHeight="1">
      <c r="A47" s="31" t="s">
        <v>2</v>
      </c>
      <c r="B47" s="32" t="s">
        <v>2</v>
      </c>
      <c r="C47" s="10" t="s">
        <v>2</v>
      </c>
      <c r="D47" s="32" t="s">
        <v>2</v>
      </c>
      <c r="E47" s="32" t="s">
        <v>2</v>
      </c>
      <c r="F47" s="32" t="s">
        <v>2</v>
      </c>
      <c r="G47" s="32" t="s">
        <v>2</v>
      </c>
      <c r="H47" s="234" t="s">
        <v>109</v>
      </c>
      <c r="I47" s="235" t="s">
        <v>2</v>
      </c>
      <c r="J47" s="236" t="s">
        <v>2</v>
      </c>
      <c r="K47" s="43">
        <v>21.212676636302461</v>
      </c>
      <c r="L47" s="44">
        <v>23.719861959613862</v>
      </c>
      <c r="M47" s="44">
        <v>20.386998713901555</v>
      </c>
      <c r="N47" s="44">
        <v>20.463905000211547</v>
      </c>
      <c r="O47" s="44">
        <v>21.549552285035237</v>
      </c>
      <c r="P47" s="45">
        <v>21.309989950190285</v>
      </c>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1" ht="16.5" customHeight="1">
      <c r="A48" s="31" t="s">
        <v>2</v>
      </c>
      <c r="B48" s="32" t="s">
        <v>2</v>
      </c>
      <c r="C48" s="10" t="s">
        <v>2</v>
      </c>
      <c r="D48" s="32" t="s">
        <v>2</v>
      </c>
      <c r="E48" s="32" t="s">
        <v>2</v>
      </c>
      <c r="F48" s="32" t="s">
        <v>2</v>
      </c>
      <c r="G48" s="32" t="s">
        <v>2</v>
      </c>
      <c r="H48" s="237" t="s">
        <v>2</v>
      </c>
      <c r="I48" s="238" t="s">
        <v>2</v>
      </c>
      <c r="J48" s="239" t="s">
        <v>2</v>
      </c>
      <c r="K48" s="46">
        <v>29</v>
      </c>
      <c r="L48" s="47">
        <v>5</v>
      </c>
      <c r="M48" s="47">
        <v>38</v>
      </c>
      <c r="N48" s="47">
        <v>36</v>
      </c>
      <c r="O48" s="47">
        <v>24</v>
      </c>
      <c r="P48" s="48">
        <v>26</v>
      </c>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6.5" customHeight="1">
      <c r="A49" s="31" t="s">
        <v>2</v>
      </c>
      <c r="B49" s="32" t="s">
        <v>2</v>
      </c>
      <c r="C49" s="10" t="s">
        <v>2</v>
      </c>
      <c r="D49" s="32" t="s">
        <v>2</v>
      </c>
      <c r="E49" s="32" t="s">
        <v>2</v>
      </c>
      <c r="F49" s="32" t="s">
        <v>2</v>
      </c>
      <c r="G49" s="32" t="s">
        <v>2</v>
      </c>
      <c r="H49" s="225" t="s">
        <v>2</v>
      </c>
      <c r="I49" s="226" t="s">
        <v>2</v>
      </c>
      <c r="J49" s="227" t="s">
        <v>2</v>
      </c>
      <c r="K49" s="40" t="s">
        <v>2</v>
      </c>
      <c r="L49" s="41" t="s">
        <v>2</v>
      </c>
      <c r="M49" s="41" t="s">
        <v>2</v>
      </c>
      <c r="N49" s="41" t="s">
        <v>2</v>
      </c>
      <c r="O49" s="41" t="s">
        <v>2</v>
      </c>
      <c r="P49" s="42" t="s">
        <v>2</v>
      </c>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6.5" customHeight="1">
      <c r="A50" s="31" t="s">
        <v>2</v>
      </c>
      <c r="B50" s="32" t="s">
        <v>2</v>
      </c>
      <c r="C50" s="10" t="s">
        <v>2</v>
      </c>
      <c r="D50" s="32" t="s">
        <v>2</v>
      </c>
      <c r="E50" s="32" t="s">
        <v>2</v>
      </c>
      <c r="F50" s="32" t="s">
        <v>2</v>
      </c>
      <c r="G50" s="32" t="s">
        <v>2</v>
      </c>
      <c r="H50" s="358" t="s">
        <v>110</v>
      </c>
      <c r="I50" s="359" t="s">
        <v>2</v>
      </c>
      <c r="J50" s="360" t="s">
        <v>2</v>
      </c>
      <c r="K50" s="40" t="s">
        <v>2</v>
      </c>
      <c r="L50" s="41" t="s">
        <v>2</v>
      </c>
      <c r="M50" s="41" t="s">
        <v>2</v>
      </c>
      <c r="N50" s="41" t="s">
        <v>2</v>
      </c>
      <c r="O50" s="41" t="s">
        <v>2</v>
      </c>
      <c r="P50" s="42" t="s">
        <v>2</v>
      </c>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6.5" customHeight="1">
      <c r="A51" s="58" t="s">
        <v>2</v>
      </c>
      <c r="B51" s="59" t="s">
        <v>2</v>
      </c>
      <c r="C51" s="59" t="s">
        <v>2</v>
      </c>
      <c r="D51" s="59" t="s">
        <v>2</v>
      </c>
      <c r="E51" s="60" t="s">
        <v>2</v>
      </c>
      <c r="F51" s="60" t="s">
        <v>2</v>
      </c>
      <c r="G51" s="60" t="s">
        <v>2</v>
      </c>
      <c r="H51" s="228" t="s">
        <v>2</v>
      </c>
      <c r="I51" s="229" t="s">
        <v>2</v>
      </c>
      <c r="J51" s="230" t="s">
        <v>2</v>
      </c>
      <c r="K51" s="40" t="s">
        <v>2</v>
      </c>
      <c r="L51" s="41" t="s">
        <v>2</v>
      </c>
      <c r="M51" s="41" t="s">
        <v>2</v>
      </c>
      <c r="N51" s="41" t="s">
        <v>2</v>
      </c>
      <c r="O51" s="41" t="s">
        <v>2</v>
      </c>
      <c r="P51" s="42" t="s">
        <v>2</v>
      </c>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c r="A52" s="191" t="s">
        <v>71</v>
      </c>
      <c r="B52" s="192" t="s">
        <v>2</v>
      </c>
      <c r="C52" s="177" t="s">
        <v>72</v>
      </c>
      <c r="D52" s="182" t="s">
        <v>111</v>
      </c>
      <c r="E52" s="183" t="s">
        <v>2</v>
      </c>
      <c r="F52" s="183" t="s">
        <v>2</v>
      </c>
      <c r="G52" s="183" t="s">
        <v>2</v>
      </c>
      <c r="H52" s="183" t="s">
        <v>2</v>
      </c>
      <c r="I52" s="183" t="s">
        <v>2</v>
      </c>
      <c r="J52" s="183" t="s">
        <v>2</v>
      </c>
      <c r="K52" s="183" t="s">
        <v>2</v>
      </c>
      <c r="L52" s="183" t="s">
        <v>2</v>
      </c>
      <c r="M52" s="183" t="s">
        <v>2</v>
      </c>
      <c r="N52" s="183" t="s">
        <v>2</v>
      </c>
      <c r="O52" s="183" t="s">
        <v>2</v>
      </c>
      <c r="P52" s="184" t="s">
        <v>2</v>
      </c>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c r="A53" s="193" t="s">
        <v>2</v>
      </c>
      <c r="B53" s="194" t="s">
        <v>2</v>
      </c>
      <c r="C53" s="178" t="s">
        <v>2</v>
      </c>
      <c r="D53" s="185" t="s">
        <v>2</v>
      </c>
      <c r="E53" s="186" t="s">
        <v>2</v>
      </c>
      <c r="F53" s="186" t="s">
        <v>2</v>
      </c>
      <c r="G53" s="186" t="s">
        <v>2</v>
      </c>
      <c r="H53" s="186" t="s">
        <v>2</v>
      </c>
      <c r="I53" s="186" t="s">
        <v>2</v>
      </c>
      <c r="J53" s="186" t="s">
        <v>2</v>
      </c>
      <c r="K53" s="186" t="s">
        <v>2</v>
      </c>
      <c r="L53" s="186" t="s">
        <v>2</v>
      </c>
      <c r="M53" s="186" t="s">
        <v>2</v>
      </c>
      <c r="N53" s="186" t="s">
        <v>2</v>
      </c>
      <c r="O53" s="186" t="s">
        <v>2</v>
      </c>
      <c r="P53" s="187" t="s">
        <v>2</v>
      </c>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c r="A54" s="193" t="s">
        <v>2</v>
      </c>
      <c r="B54" s="194" t="s">
        <v>2</v>
      </c>
      <c r="C54" s="178" t="s">
        <v>2</v>
      </c>
      <c r="D54" s="185" t="s">
        <v>2</v>
      </c>
      <c r="E54" s="186" t="s">
        <v>2</v>
      </c>
      <c r="F54" s="186" t="s">
        <v>2</v>
      </c>
      <c r="G54" s="186" t="s">
        <v>2</v>
      </c>
      <c r="H54" s="186" t="s">
        <v>2</v>
      </c>
      <c r="I54" s="186" t="s">
        <v>2</v>
      </c>
      <c r="J54" s="186" t="s">
        <v>2</v>
      </c>
      <c r="K54" s="186" t="s">
        <v>2</v>
      </c>
      <c r="L54" s="186" t="s">
        <v>2</v>
      </c>
      <c r="M54" s="186" t="s">
        <v>2</v>
      </c>
      <c r="N54" s="186" t="s">
        <v>2</v>
      </c>
      <c r="O54" s="186" t="s">
        <v>2</v>
      </c>
      <c r="P54" s="187" t="s">
        <v>2</v>
      </c>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c r="A55" s="193" t="s">
        <v>2</v>
      </c>
      <c r="B55" s="194" t="s">
        <v>2</v>
      </c>
      <c r="C55" s="178" t="s">
        <v>2</v>
      </c>
      <c r="D55" s="185" t="s">
        <v>2</v>
      </c>
      <c r="E55" s="186" t="s">
        <v>2</v>
      </c>
      <c r="F55" s="186" t="s">
        <v>2</v>
      </c>
      <c r="G55" s="186" t="s">
        <v>2</v>
      </c>
      <c r="H55" s="186" t="s">
        <v>2</v>
      </c>
      <c r="I55" s="186" t="s">
        <v>2</v>
      </c>
      <c r="J55" s="186" t="s">
        <v>2</v>
      </c>
      <c r="K55" s="186" t="s">
        <v>2</v>
      </c>
      <c r="L55" s="186" t="s">
        <v>2</v>
      </c>
      <c r="M55" s="186" t="s">
        <v>2</v>
      </c>
      <c r="N55" s="186" t="s">
        <v>2</v>
      </c>
      <c r="O55" s="186" t="s">
        <v>2</v>
      </c>
      <c r="P55" s="187" t="s">
        <v>2</v>
      </c>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c r="A56" s="193" t="s">
        <v>2</v>
      </c>
      <c r="B56" s="194" t="s">
        <v>2</v>
      </c>
      <c r="C56" s="178" t="s">
        <v>2</v>
      </c>
      <c r="D56" s="185" t="s">
        <v>2</v>
      </c>
      <c r="E56" s="186" t="s">
        <v>2</v>
      </c>
      <c r="F56" s="186" t="s">
        <v>2</v>
      </c>
      <c r="G56" s="186" t="s">
        <v>2</v>
      </c>
      <c r="H56" s="186" t="s">
        <v>2</v>
      </c>
      <c r="I56" s="186" t="s">
        <v>2</v>
      </c>
      <c r="J56" s="186" t="s">
        <v>2</v>
      </c>
      <c r="K56" s="186" t="s">
        <v>2</v>
      </c>
      <c r="L56" s="186" t="s">
        <v>2</v>
      </c>
      <c r="M56" s="186" t="s">
        <v>2</v>
      </c>
      <c r="N56" s="186" t="s">
        <v>2</v>
      </c>
      <c r="O56" s="186" t="s">
        <v>2</v>
      </c>
      <c r="P56" s="187" t="s">
        <v>2</v>
      </c>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2" customHeight="1">
      <c r="A57" s="195" t="s">
        <v>74</v>
      </c>
      <c r="B57" s="196" t="s">
        <v>2</v>
      </c>
      <c r="C57" s="197" t="s">
        <v>2</v>
      </c>
      <c r="D57" s="185" t="s">
        <v>2</v>
      </c>
      <c r="E57" s="186" t="s">
        <v>2</v>
      </c>
      <c r="F57" s="186" t="s">
        <v>2</v>
      </c>
      <c r="G57" s="186" t="s">
        <v>2</v>
      </c>
      <c r="H57" s="186" t="s">
        <v>2</v>
      </c>
      <c r="I57" s="186" t="s">
        <v>2</v>
      </c>
      <c r="J57" s="186" t="s">
        <v>2</v>
      </c>
      <c r="K57" s="186" t="s">
        <v>2</v>
      </c>
      <c r="L57" s="186" t="s">
        <v>2</v>
      </c>
      <c r="M57" s="186" t="s">
        <v>2</v>
      </c>
      <c r="N57" s="186" t="s">
        <v>2</v>
      </c>
      <c r="O57" s="186" t="s">
        <v>2</v>
      </c>
      <c r="P57" s="187" t="s">
        <v>2</v>
      </c>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2" customHeight="1">
      <c r="A58" s="198" t="s">
        <v>2</v>
      </c>
      <c r="B58" s="199" t="s">
        <v>2</v>
      </c>
      <c r="C58" s="200" t="s">
        <v>2</v>
      </c>
      <c r="D58" s="188" t="s">
        <v>2</v>
      </c>
      <c r="E58" s="189" t="s">
        <v>2</v>
      </c>
      <c r="F58" s="189" t="s">
        <v>2</v>
      </c>
      <c r="G58" s="189" t="s">
        <v>2</v>
      </c>
      <c r="H58" s="189" t="s">
        <v>2</v>
      </c>
      <c r="I58" s="189" t="s">
        <v>2</v>
      </c>
      <c r="J58" s="189" t="s">
        <v>2</v>
      </c>
      <c r="K58" s="189" t="s">
        <v>2</v>
      </c>
      <c r="L58" s="189" t="s">
        <v>2</v>
      </c>
      <c r="M58" s="189" t="s">
        <v>2</v>
      </c>
      <c r="N58" s="189" t="s">
        <v>2</v>
      </c>
      <c r="O58" s="189" t="s">
        <v>2</v>
      </c>
      <c r="P58" s="190" t="s">
        <v>2</v>
      </c>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c r="R64" s="24"/>
      <c r="S64" s="24"/>
      <c r="T64" s="24"/>
      <c r="U64" s="24"/>
      <c r="V64" s="24"/>
      <c r="W64" s="24"/>
      <c r="X64" s="24"/>
      <c r="Y64" s="24"/>
      <c r="Z64" s="24"/>
      <c r="AA64" s="24"/>
      <c r="AB64" s="24"/>
      <c r="AC64" s="79"/>
      <c r="AD64" s="79"/>
      <c r="AE64" s="79"/>
      <c r="AF64" s="79"/>
      <c r="AG64" s="79"/>
      <c r="AH64" s="79"/>
      <c r="AI64" s="79"/>
      <c r="AJ64" s="79"/>
      <c r="AK64" s="79"/>
      <c r="AL64" s="79"/>
      <c r="AM64" s="79"/>
      <c r="AN64" s="24"/>
      <c r="AO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AO65" s="24"/>
      <c r="BA65" s="5" t="s">
        <v>75</v>
      </c>
      <c r="BB65" s="4" t="s">
        <v>2</v>
      </c>
      <c r="BC65" s="4" t="s">
        <v>2</v>
      </c>
      <c r="BD65" s="4" t="s">
        <v>2</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AO66" s="24"/>
      <c r="BA66" s="65" t="s">
        <v>112</v>
      </c>
      <c r="BB66" s="65" t="s">
        <v>2</v>
      </c>
      <c r="BC66" s="65" t="s">
        <v>2</v>
      </c>
      <c r="BD66" s="4" t="s">
        <v>2</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AO67" s="24"/>
      <c r="BA67" s="65" t="s">
        <v>2</v>
      </c>
      <c r="BB67" s="118" t="s">
        <v>106</v>
      </c>
      <c r="BC67" s="65" t="s">
        <v>2</v>
      </c>
      <c r="BD67" s="4" t="s">
        <v>2</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AO68" s="24"/>
      <c r="BA68" s="100" t="s">
        <v>2</v>
      </c>
      <c r="BB68" s="118" t="s">
        <v>61</v>
      </c>
      <c r="BC68" s="118" t="s">
        <v>77</v>
      </c>
      <c r="BD68" s="4" t="s">
        <v>2</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AO69" s="24"/>
      <c r="BA69" s="118" t="s">
        <v>2</v>
      </c>
      <c r="BB69" s="65" t="s">
        <v>2</v>
      </c>
      <c r="BC69" s="65" t="s">
        <v>2</v>
      </c>
      <c r="BD69" s="4" t="s">
        <v>2</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AO70" s="24"/>
      <c r="BA70" s="118" t="s">
        <v>81</v>
      </c>
      <c r="BB70" s="65">
        <v>16.2</v>
      </c>
      <c r="BC70" s="65">
        <v>16</v>
      </c>
      <c r="BD70" s="4" t="s">
        <v>2</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AO71" s="24"/>
      <c r="BA71" s="65">
        <v>12</v>
      </c>
      <c r="BB71" s="65">
        <v>14.8</v>
      </c>
      <c r="BC71" s="65">
        <v>14.6</v>
      </c>
      <c r="BD71" s="4" t="s">
        <v>2</v>
      </c>
    </row>
    <row r="72" spans="18:56">
      <c r="R72" s="24"/>
      <c r="S72" s="24"/>
      <c r="T72" s="24"/>
      <c r="U72" s="24"/>
      <c r="V72" s="24"/>
      <c r="W72" s="24"/>
      <c r="X72" s="24"/>
      <c r="Y72" s="24"/>
      <c r="Z72" s="24"/>
      <c r="AA72" s="24"/>
      <c r="AB72" s="24"/>
      <c r="AC72" s="87"/>
      <c r="AD72" s="85"/>
      <c r="AE72" s="85"/>
      <c r="AF72" s="24"/>
      <c r="AG72" s="87"/>
      <c r="AH72" s="85"/>
      <c r="AI72" s="85"/>
      <c r="AJ72" s="24"/>
      <c r="AK72" s="87"/>
      <c r="AL72" s="85"/>
      <c r="AM72" s="85"/>
      <c r="AN72" s="24"/>
      <c r="AO72" s="24"/>
      <c r="BA72" s="65">
        <v>17</v>
      </c>
      <c r="BB72" s="65">
        <v>13.9</v>
      </c>
      <c r="BC72" s="65">
        <v>13.8</v>
      </c>
      <c r="BD72" s="4" t="s">
        <v>2</v>
      </c>
    </row>
    <row r="73" spans="18:56">
      <c r="R73" s="24"/>
      <c r="S73" s="24"/>
      <c r="T73" s="24"/>
      <c r="U73" s="24"/>
      <c r="V73" s="24"/>
      <c r="W73" s="24"/>
      <c r="X73" s="24"/>
      <c r="Y73" s="24"/>
      <c r="Z73" s="24"/>
      <c r="AA73" s="24"/>
      <c r="AB73" s="24"/>
      <c r="AC73" s="87"/>
      <c r="AD73" s="85"/>
      <c r="AE73" s="85"/>
      <c r="AF73" s="24"/>
      <c r="AG73" s="87"/>
      <c r="AH73" s="85"/>
      <c r="AI73" s="85"/>
      <c r="AJ73" s="24"/>
      <c r="AK73" s="87"/>
      <c r="AL73" s="85"/>
      <c r="AM73" s="85"/>
      <c r="AN73" s="24"/>
      <c r="AO73" s="24"/>
      <c r="BA73" s="4">
        <v>22</v>
      </c>
      <c r="BB73" s="4">
        <v>13.2</v>
      </c>
      <c r="BC73" s="4">
        <v>13.2</v>
      </c>
      <c r="BD73" s="4" t="s">
        <v>2</v>
      </c>
    </row>
    <row r="74" spans="18:56">
      <c r="R74" s="24"/>
      <c r="S74" s="24"/>
      <c r="T74" s="24"/>
      <c r="U74" s="24"/>
      <c r="V74" s="24"/>
      <c r="W74" s="24"/>
      <c r="X74" s="24"/>
      <c r="Y74" s="24"/>
      <c r="Z74" s="24"/>
      <c r="AA74" s="24"/>
      <c r="AB74" s="24"/>
      <c r="AC74" s="87"/>
      <c r="AD74" s="85"/>
      <c r="AE74" s="85"/>
      <c r="AF74" s="24"/>
      <c r="AG74" s="87"/>
      <c r="AH74" s="85"/>
      <c r="AI74" s="85"/>
      <c r="AJ74" s="24"/>
      <c r="AK74" s="87"/>
      <c r="AL74" s="85"/>
      <c r="AM74" s="85"/>
      <c r="AN74" s="24"/>
      <c r="AO74" s="24"/>
      <c r="BA74" s="4">
        <v>27</v>
      </c>
      <c r="BB74" s="4">
        <v>12.5</v>
      </c>
      <c r="BC74" s="4">
        <v>12.6</v>
      </c>
      <c r="BD74" s="4" t="s">
        <v>2</v>
      </c>
    </row>
    <row r="75" spans="18:56">
      <c r="R75" s="24"/>
      <c r="S75" s="24"/>
      <c r="T75" s="24"/>
      <c r="U75" s="24"/>
      <c r="V75" s="24"/>
      <c r="W75" s="24"/>
      <c r="X75" s="24"/>
      <c r="Y75" s="24"/>
      <c r="Z75" s="24"/>
      <c r="AA75" s="24"/>
      <c r="AB75" s="24"/>
      <c r="AC75" s="87"/>
      <c r="AD75" s="85"/>
      <c r="AE75" s="85"/>
      <c r="AF75" s="24"/>
      <c r="AG75" s="87"/>
      <c r="AH75" s="85"/>
      <c r="AI75" s="85"/>
      <c r="AJ75" s="24"/>
      <c r="AK75" s="87"/>
      <c r="AL75" s="85"/>
      <c r="AM75" s="85"/>
      <c r="AN75" s="24"/>
      <c r="AO75" s="24"/>
      <c r="BA75" s="4" t="s">
        <v>2</v>
      </c>
      <c r="BB75" s="4" t="s">
        <v>2</v>
      </c>
      <c r="BC75" s="4" t="s">
        <v>2</v>
      </c>
      <c r="BD75" s="4" t="s">
        <v>2</v>
      </c>
    </row>
    <row r="76" spans="18:56">
      <c r="R76" s="24"/>
      <c r="S76" s="24"/>
      <c r="T76" s="24"/>
      <c r="U76" s="24"/>
      <c r="V76" s="24"/>
      <c r="W76" s="24"/>
      <c r="X76" s="24"/>
      <c r="Y76" s="24"/>
      <c r="Z76" s="24"/>
      <c r="AA76" s="24"/>
      <c r="AB76" s="24"/>
      <c r="AC76" s="87"/>
      <c r="AD76" s="85"/>
      <c r="AE76" s="85"/>
      <c r="AF76" s="24"/>
      <c r="AG76" s="87"/>
      <c r="AH76" s="85"/>
      <c r="AI76" s="85"/>
      <c r="AJ76" s="24"/>
      <c r="AK76" s="87"/>
      <c r="AL76" s="85"/>
      <c r="AM76" s="85"/>
      <c r="AN76" s="24"/>
      <c r="AO76" s="24"/>
      <c r="BA76" s="4" t="s">
        <v>2</v>
      </c>
      <c r="BB76" s="4" t="s">
        <v>2</v>
      </c>
      <c r="BC76" s="4" t="s">
        <v>2</v>
      </c>
      <c r="BD76" s="4" t="s">
        <v>2</v>
      </c>
    </row>
    <row r="77" spans="18:56">
      <c r="R77" s="24"/>
      <c r="S77" s="24"/>
      <c r="T77" s="24"/>
      <c r="U77" s="24"/>
      <c r="V77" s="24"/>
      <c r="W77" s="24"/>
      <c r="X77" s="24"/>
      <c r="Y77" s="24"/>
      <c r="Z77" s="24"/>
      <c r="AA77" s="24"/>
      <c r="AB77" s="24"/>
      <c r="AC77" s="87"/>
      <c r="AD77" s="85"/>
      <c r="AE77" s="85"/>
      <c r="AF77" s="24"/>
      <c r="AG77" s="87"/>
      <c r="AH77" s="85"/>
      <c r="AI77" s="85"/>
      <c r="AJ77" s="24"/>
      <c r="AK77" s="87"/>
      <c r="AL77" s="85"/>
      <c r="AM77" s="85"/>
      <c r="AN77" s="24"/>
      <c r="AO77" s="24"/>
      <c r="BA77" s="4" t="s">
        <v>2</v>
      </c>
      <c r="BB77" s="4" t="s">
        <v>2</v>
      </c>
      <c r="BC77" s="4" t="s">
        <v>2</v>
      </c>
      <c r="BD77" s="4" t="s">
        <v>2</v>
      </c>
    </row>
    <row r="78" spans="18:56">
      <c r="R78" s="24"/>
      <c r="S78" s="24"/>
      <c r="T78" s="24"/>
      <c r="U78" s="24"/>
      <c r="V78" s="24"/>
      <c r="W78" s="24"/>
      <c r="X78" s="24"/>
      <c r="Y78" s="24"/>
      <c r="Z78" s="24"/>
      <c r="AA78" s="24"/>
      <c r="AB78" s="24"/>
      <c r="AC78" s="87"/>
      <c r="AD78" s="85"/>
      <c r="AE78" s="85"/>
      <c r="AF78" s="24"/>
      <c r="AG78" s="87"/>
      <c r="AH78" s="85"/>
      <c r="AI78" s="85"/>
      <c r="AJ78" s="24"/>
      <c r="AK78" s="87"/>
      <c r="AL78" s="85"/>
      <c r="AM78" s="85"/>
      <c r="AN78" s="24"/>
      <c r="AO78" s="24"/>
      <c r="BA78" s="4" t="s">
        <v>2</v>
      </c>
      <c r="BB78" s="4" t="s">
        <v>2</v>
      </c>
      <c r="BC78" s="4" t="s">
        <v>2</v>
      </c>
      <c r="BD78" s="4" t="s">
        <v>2</v>
      </c>
    </row>
    <row r="79" spans="18:56">
      <c r="R79" s="24"/>
      <c r="S79" s="24"/>
      <c r="T79" s="24"/>
      <c r="U79" s="24"/>
      <c r="V79" s="24"/>
      <c r="W79" s="24"/>
      <c r="X79" s="24"/>
      <c r="Y79" s="24"/>
      <c r="Z79" s="24"/>
      <c r="AA79" s="24"/>
      <c r="AB79" s="24"/>
      <c r="AC79" s="87"/>
      <c r="AD79" s="85"/>
      <c r="AE79" s="85"/>
      <c r="AF79" s="24"/>
      <c r="AG79" s="87"/>
      <c r="AH79" s="85"/>
      <c r="AI79" s="85"/>
      <c r="AJ79" s="24"/>
      <c r="AK79" s="87"/>
      <c r="AL79" s="85"/>
      <c r="AM79" s="85"/>
      <c r="AN79" s="24"/>
      <c r="AO79" s="24"/>
      <c r="BA79" s="4" t="s">
        <v>88</v>
      </c>
      <c r="BB79" s="4">
        <v>13.2</v>
      </c>
      <c r="BC79" s="4">
        <v>13.2</v>
      </c>
      <c r="BD79" s="4" t="s">
        <v>2</v>
      </c>
    </row>
    <row r="80" spans="18:56">
      <c r="R80" s="24"/>
      <c r="S80" s="24"/>
      <c r="T80" s="24"/>
      <c r="U80" s="24"/>
      <c r="V80" s="24"/>
      <c r="W80" s="24"/>
      <c r="X80" s="24"/>
      <c r="Y80" s="24"/>
      <c r="Z80" s="24"/>
      <c r="AA80" s="24"/>
      <c r="AB80" s="24"/>
      <c r="AC80" s="87"/>
      <c r="AD80" s="85"/>
      <c r="AE80" s="85"/>
      <c r="AF80" s="24"/>
      <c r="AG80" s="87"/>
      <c r="AH80" s="85"/>
      <c r="AI80" s="85"/>
      <c r="AJ80" s="24"/>
      <c r="AK80" s="87"/>
      <c r="AL80" s="85"/>
      <c r="AM80" s="85"/>
      <c r="AN80" s="24"/>
      <c r="AO80" s="24"/>
      <c r="BA80" s="4">
        <v>23</v>
      </c>
      <c r="BB80" s="4">
        <v>13.03724928366762</v>
      </c>
      <c r="BC80" s="4">
        <v>13.071307287224471</v>
      </c>
      <c r="BD80" s="4" t="s">
        <v>2</v>
      </c>
    </row>
    <row r="81" spans="18:56">
      <c r="R81" s="24"/>
      <c r="S81" s="24"/>
      <c r="T81" s="24"/>
      <c r="U81" s="24"/>
      <c r="V81" s="24"/>
      <c r="W81" s="24"/>
      <c r="X81" s="24"/>
      <c r="Y81" s="24"/>
      <c r="Z81" s="24"/>
      <c r="AA81" s="24"/>
      <c r="AB81" s="24"/>
      <c r="AC81" s="87"/>
      <c r="AD81" s="85"/>
      <c r="AE81" s="85"/>
      <c r="AF81" s="24"/>
      <c r="AG81" s="87"/>
      <c r="AH81" s="85"/>
      <c r="AI81" s="85"/>
      <c r="AJ81" s="24"/>
      <c r="AK81" s="87"/>
      <c r="AL81" s="85"/>
      <c r="AM81" s="85"/>
      <c r="AN81" s="24"/>
      <c r="AO81" s="24"/>
      <c r="BA81" s="4">
        <v>24</v>
      </c>
      <c r="BB81" s="4">
        <v>12.9</v>
      </c>
      <c r="BC81" s="4">
        <v>13</v>
      </c>
      <c r="BD81" s="4" t="s">
        <v>2</v>
      </c>
    </row>
    <row r="82" spans="18:56">
      <c r="R82" s="24"/>
      <c r="S82" s="24"/>
      <c r="T82" s="24"/>
      <c r="U82" s="24"/>
      <c r="V82" s="24"/>
      <c r="W82" s="24"/>
      <c r="X82" s="24"/>
      <c r="Y82" s="24"/>
      <c r="Z82" s="24"/>
      <c r="AA82" s="24"/>
      <c r="AB82" s="24"/>
      <c r="AC82" s="87"/>
      <c r="AD82" s="85"/>
      <c r="AE82" s="85"/>
      <c r="AF82" s="24"/>
      <c r="AG82" s="87"/>
      <c r="AH82" s="85"/>
      <c r="AI82" s="85"/>
      <c r="AJ82" s="24"/>
      <c r="AK82" s="87"/>
      <c r="AL82" s="85"/>
      <c r="AM82" s="85"/>
      <c r="AN82" s="24"/>
      <c r="AO82" s="24"/>
      <c r="BA82" s="4">
        <v>25</v>
      </c>
      <c r="BB82" s="4">
        <v>12.7</v>
      </c>
      <c r="BC82" s="4">
        <v>12.9</v>
      </c>
      <c r="BD82" s="4" t="s">
        <v>2</v>
      </c>
    </row>
    <row r="83" spans="18:56">
      <c r="R83" s="24"/>
      <c r="S83" s="24"/>
      <c r="T83" s="24"/>
      <c r="U83" s="24"/>
      <c r="V83" s="24"/>
      <c r="W83" s="24"/>
      <c r="X83" s="24"/>
      <c r="Y83" s="24"/>
      <c r="Z83" s="24"/>
      <c r="AA83" s="24"/>
      <c r="AB83" s="24"/>
      <c r="AC83" s="87"/>
      <c r="AD83" s="85"/>
      <c r="AE83" s="85"/>
      <c r="AF83" s="24"/>
      <c r="AG83" s="87"/>
      <c r="AH83" s="85"/>
      <c r="AI83" s="85"/>
      <c r="AJ83" s="24"/>
      <c r="AK83" s="87"/>
      <c r="AL83" s="85"/>
      <c r="AM83" s="85"/>
      <c r="AN83" s="24"/>
      <c r="AO83" s="24"/>
      <c r="BA83" s="4">
        <v>26</v>
      </c>
      <c r="BB83" s="4">
        <v>12.6</v>
      </c>
      <c r="BC83" s="4">
        <v>12.8</v>
      </c>
    </row>
    <row r="84" spans="18:56">
      <c r="R84" s="24"/>
      <c r="S84" s="24"/>
      <c r="T84" s="24"/>
      <c r="U84" s="24"/>
      <c r="V84" s="24"/>
      <c r="W84" s="24"/>
      <c r="X84" s="24"/>
      <c r="Y84" s="24"/>
      <c r="Z84" s="24"/>
      <c r="AA84" s="24"/>
      <c r="AB84" s="24"/>
      <c r="AC84" s="87"/>
      <c r="AD84" s="85"/>
      <c r="AE84" s="85"/>
      <c r="AF84" s="24"/>
      <c r="AG84" s="87"/>
      <c r="AH84" s="85"/>
      <c r="AI84" s="85"/>
      <c r="AJ84" s="24"/>
      <c r="AK84" s="87"/>
      <c r="AL84" s="85"/>
      <c r="AM84" s="85"/>
      <c r="AN84" s="24"/>
      <c r="AO84" s="24"/>
    </row>
    <row r="85" spans="18:56">
      <c r="R85" s="24"/>
      <c r="S85" s="24"/>
      <c r="T85" s="24"/>
      <c r="U85" s="24"/>
      <c r="V85" s="24"/>
      <c r="W85" s="24"/>
      <c r="X85" s="24"/>
      <c r="Y85" s="24"/>
      <c r="Z85" s="24"/>
      <c r="AA85" s="24"/>
      <c r="AB85" s="24"/>
      <c r="AC85" s="87"/>
      <c r="AD85" s="85"/>
      <c r="AE85" s="85"/>
      <c r="AF85" s="24"/>
      <c r="AG85" s="87"/>
      <c r="AH85" s="85"/>
      <c r="AI85" s="85"/>
      <c r="AJ85" s="24"/>
      <c r="AK85" s="87"/>
      <c r="AL85" s="85"/>
      <c r="AM85" s="85"/>
      <c r="AN85" s="24"/>
      <c r="AO85" s="24"/>
    </row>
    <row r="86" spans="18:56">
      <c r="R86" s="24"/>
      <c r="S86" s="24"/>
      <c r="T86" s="24"/>
      <c r="U86" s="24"/>
      <c r="V86" s="24"/>
      <c r="W86" s="24"/>
      <c r="X86" s="24"/>
      <c r="Y86" s="24"/>
      <c r="Z86" s="24"/>
      <c r="AA86" s="24"/>
      <c r="AB86" s="24"/>
      <c r="AC86" s="87"/>
      <c r="AD86" s="85"/>
      <c r="AE86" s="85"/>
      <c r="AF86" s="24"/>
      <c r="AG86" s="87"/>
      <c r="AH86" s="85"/>
      <c r="AI86" s="85"/>
      <c r="AJ86" s="24"/>
      <c r="AK86" s="87"/>
      <c r="AL86" s="85"/>
      <c r="AM86" s="85"/>
      <c r="AN86" s="24"/>
      <c r="AO86" s="24"/>
    </row>
    <row r="87" spans="18:56">
      <c r="R87" s="24"/>
      <c r="S87" s="24"/>
      <c r="T87" s="24"/>
      <c r="U87" s="24"/>
      <c r="V87" s="24"/>
      <c r="W87" s="24"/>
      <c r="X87" s="24"/>
      <c r="Y87" s="24"/>
      <c r="Z87" s="24"/>
      <c r="AA87" s="24"/>
      <c r="AB87" s="24"/>
      <c r="AC87" s="87"/>
      <c r="AD87" s="85"/>
      <c r="AE87" s="85"/>
      <c r="AF87" s="24"/>
      <c r="AG87" s="87"/>
      <c r="AH87" s="85"/>
      <c r="AI87" s="85"/>
      <c r="AJ87" s="24"/>
      <c r="AK87" s="87"/>
      <c r="AL87" s="85"/>
      <c r="AM87" s="85"/>
      <c r="AN87" s="24"/>
      <c r="AO87" s="24"/>
    </row>
    <row r="88" spans="18:56">
      <c r="R88" s="24"/>
      <c r="S88" s="24"/>
      <c r="T88" s="24"/>
      <c r="U88" s="24"/>
      <c r="V88" s="24"/>
      <c r="W88" s="24"/>
      <c r="X88" s="24"/>
      <c r="Y88" s="24"/>
      <c r="Z88" s="24"/>
      <c r="AA88" s="24"/>
      <c r="AB88" s="24"/>
      <c r="AC88" s="87"/>
      <c r="AD88" s="85"/>
      <c r="AE88" s="85"/>
      <c r="AF88" s="24"/>
      <c r="AG88" s="87"/>
      <c r="AH88" s="85"/>
      <c r="AI88" s="85"/>
      <c r="AJ88" s="24"/>
      <c r="AK88" s="87"/>
      <c r="AL88" s="85"/>
      <c r="AM88" s="85"/>
      <c r="AN88" s="24"/>
      <c r="AO88" s="24"/>
    </row>
    <row r="89" spans="18:56">
      <c r="R89" s="24"/>
      <c r="S89" s="24"/>
      <c r="T89" s="24"/>
      <c r="U89" s="24"/>
      <c r="V89" s="24"/>
      <c r="W89" s="24"/>
      <c r="X89" s="24"/>
      <c r="Y89" s="24"/>
      <c r="Z89" s="24"/>
      <c r="AA89" s="24"/>
      <c r="AB89" s="24"/>
      <c r="AC89" s="87"/>
      <c r="AD89" s="85"/>
      <c r="AE89" s="85"/>
      <c r="AF89" s="24"/>
      <c r="AG89" s="87"/>
      <c r="AH89" s="85"/>
      <c r="AI89" s="85"/>
      <c r="AJ89" s="24"/>
      <c r="AK89" s="87"/>
      <c r="AL89" s="85"/>
      <c r="AM89" s="85"/>
      <c r="AN89" s="24"/>
      <c r="AO89" s="24"/>
    </row>
    <row r="90" spans="18:56">
      <c r="R90" s="24"/>
      <c r="S90" s="24"/>
      <c r="T90" s="24"/>
      <c r="U90" s="24"/>
      <c r="V90" s="24"/>
      <c r="W90" s="24"/>
      <c r="X90" s="24"/>
      <c r="Y90" s="24"/>
      <c r="Z90" s="24"/>
      <c r="AA90" s="24"/>
      <c r="AB90" s="24"/>
      <c r="AC90" s="87"/>
      <c r="AD90" s="85"/>
      <c r="AE90" s="85"/>
      <c r="AF90" s="24"/>
      <c r="AG90" s="87"/>
      <c r="AH90" s="85"/>
      <c r="AI90" s="85"/>
      <c r="AJ90" s="24"/>
      <c r="AK90" s="87"/>
      <c r="AL90" s="85"/>
      <c r="AM90" s="85"/>
      <c r="AN90" s="24"/>
      <c r="AO90" s="24"/>
    </row>
    <row r="91" spans="18:56">
      <c r="R91" s="24"/>
      <c r="S91" s="24"/>
      <c r="T91" s="24"/>
      <c r="U91" s="24"/>
      <c r="V91" s="24"/>
      <c r="W91" s="24"/>
      <c r="X91" s="24"/>
      <c r="Y91" s="24"/>
      <c r="Z91" s="24"/>
      <c r="AA91" s="24"/>
      <c r="AB91" s="24"/>
      <c r="AC91" s="87"/>
      <c r="AD91" s="85"/>
      <c r="AE91" s="85"/>
      <c r="AF91" s="24"/>
      <c r="AG91" s="87"/>
      <c r="AH91" s="85"/>
      <c r="AI91" s="85"/>
      <c r="AJ91" s="24"/>
      <c r="AK91" s="87"/>
      <c r="AL91" s="85"/>
      <c r="AM91" s="85"/>
      <c r="AN91" s="24"/>
      <c r="AO91" s="24"/>
    </row>
    <row r="92" spans="18:56">
      <c r="R92" s="24"/>
      <c r="S92" s="24"/>
      <c r="T92" s="24"/>
      <c r="U92" s="24"/>
      <c r="V92" s="24"/>
      <c r="W92" s="24"/>
      <c r="X92" s="24"/>
      <c r="Y92" s="24"/>
      <c r="Z92" s="24"/>
      <c r="AA92" s="24"/>
      <c r="AB92" s="24"/>
      <c r="AC92" s="87"/>
      <c r="AD92" s="85"/>
      <c r="AE92" s="85"/>
      <c r="AF92" s="24"/>
      <c r="AG92" s="87"/>
      <c r="AH92" s="85"/>
      <c r="AI92" s="85"/>
      <c r="AJ92" s="24"/>
      <c r="AK92" s="87"/>
      <c r="AL92" s="85"/>
      <c r="AM92" s="85"/>
      <c r="AN92" s="24"/>
      <c r="AO92" s="24"/>
    </row>
    <row r="93" spans="18:56">
      <c r="R93" s="24"/>
      <c r="S93" s="24"/>
      <c r="T93" s="24"/>
      <c r="U93" s="24"/>
      <c r="V93" s="24"/>
      <c r="W93" s="24"/>
      <c r="X93" s="24"/>
      <c r="Y93" s="24"/>
      <c r="Z93" s="24"/>
      <c r="AA93" s="24"/>
      <c r="AB93" s="24"/>
      <c r="AC93" s="87"/>
      <c r="AD93" s="85"/>
      <c r="AE93" s="85"/>
      <c r="AF93" s="24"/>
      <c r="AG93" s="87"/>
      <c r="AH93" s="85"/>
      <c r="AI93" s="85"/>
      <c r="AJ93" s="24"/>
      <c r="AK93" s="87"/>
      <c r="AL93" s="85"/>
      <c r="AM93" s="85"/>
      <c r="AN93" s="24"/>
      <c r="AO93" s="24"/>
    </row>
    <row r="94" spans="18:56">
      <c r="R94" s="24"/>
      <c r="S94" s="24"/>
      <c r="T94" s="24"/>
      <c r="U94" s="24"/>
      <c r="V94" s="24"/>
      <c r="W94" s="24"/>
      <c r="X94" s="24"/>
      <c r="Y94" s="24"/>
      <c r="Z94" s="24"/>
      <c r="AA94" s="24"/>
      <c r="AB94" s="24"/>
      <c r="AC94" s="87"/>
      <c r="AD94" s="85"/>
      <c r="AE94" s="85"/>
      <c r="AF94" s="24"/>
      <c r="AG94" s="87"/>
      <c r="AH94" s="85"/>
      <c r="AI94" s="85"/>
      <c r="AJ94" s="24"/>
      <c r="AK94" s="87"/>
      <c r="AL94" s="85"/>
      <c r="AM94" s="85"/>
      <c r="AN94" s="24"/>
      <c r="AO94" s="24"/>
    </row>
    <row r="95" spans="18:56">
      <c r="R95" s="24"/>
      <c r="S95" s="24"/>
      <c r="T95" s="24"/>
      <c r="U95" s="24"/>
      <c r="V95" s="24"/>
      <c r="W95" s="24"/>
      <c r="X95" s="24"/>
      <c r="Y95" s="24"/>
      <c r="Z95" s="24"/>
      <c r="AA95" s="24"/>
      <c r="AB95" s="24"/>
      <c r="AC95" s="87"/>
      <c r="AD95" s="85"/>
      <c r="AE95" s="85"/>
      <c r="AF95" s="24"/>
      <c r="AG95" s="87"/>
      <c r="AH95" s="85"/>
      <c r="AI95" s="85"/>
      <c r="AJ95" s="24"/>
      <c r="AK95" s="87"/>
      <c r="AL95" s="85"/>
      <c r="AM95" s="85"/>
      <c r="AN95" s="24"/>
      <c r="AO95" s="24"/>
    </row>
    <row r="96" spans="18:56">
      <c r="R96" s="24"/>
      <c r="S96" s="24"/>
      <c r="T96" s="24"/>
      <c r="U96" s="24"/>
      <c r="V96" s="24"/>
      <c r="W96" s="24"/>
      <c r="X96" s="24"/>
      <c r="Y96" s="24"/>
      <c r="Z96" s="24"/>
      <c r="AA96" s="24"/>
      <c r="AB96" s="24"/>
      <c r="AC96" s="87"/>
      <c r="AD96" s="85"/>
      <c r="AE96" s="85"/>
      <c r="AF96" s="88"/>
      <c r="AG96" s="87"/>
      <c r="AH96" s="85"/>
      <c r="AI96" s="85"/>
      <c r="AJ96" s="88"/>
      <c r="AK96" s="87"/>
      <c r="AL96" s="85"/>
      <c r="AM96" s="85"/>
      <c r="AN96" s="24"/>
      <c r="AO96" s="24"/>
    </row>
    <row r="97" spans="18:41">
      <c r="R97" s="24"/>
      <c r="S97" s="24"/>
      <c r="T97" s="24"/>
      <c r="U97" s="24"/>
      <c r="V97" s="24"/>
      <c r="W97" s="24"/>
      <c r="X97" s="24"/>
      <c r="Y97" s="24"/>
      <c r="Z97" s="24"/>
      <c r="AA97" s="24"/>
      <c r="AB97" s="24"/>
      <c r="AC97" s="87"/>
      <c r="AD97" s="85"/>
      <c r="AE97" s="85"/>
      <c r="AF97" s="88"/>
      <c r="AG97" s="87"/>
      <c r="AH97" s="85"/>
      <c r="AI97" s="85"/>
      <c r="AJ97" s="88"/>
      <c r="AK97" s="87"/>
      <c r="AL97" s="85"/>
      <c r="AM97" s="85"/>
      <c r="AN97" s="24"/>
      <c r="AO97" s="24"/>
    </row>
    <row r="98" spans="18:41">
      <c r="R98" s="24"/>
      <c r="S98" s="24"/>
      <c r="T98" s="24"/>
      <c r="U98" s="24"/>
      <c r="V98" s="24"/>
      <c r="W98" s="24"/>
      <c r="X98" s="24"/>
      <c r="Y98" s="24"/>
      <c r="Z98" s="24"/>
      <c r="AA98" s="24"/>
      <c r="AB98" s="24"/>
      <c r="AC98" s="87"/>
      <c r="AD98" s="85"/>
      <c r="AE98" s="85"/>
      <c r="AF98" s="88"/>
      <c r="AG98" s="87"/>
      <c r="AH98" s="85"/>
      <c r="AI98" s="85"/>
      <c r="AJ98" s="88"/>
      <c r="AK98" s="87"/>
      <c r="AL98" s="85"/>
      <c r="AM98" s="85"/>
      <c r="AN98" s="24"/>
      <c r="AO98" s="24"/>
    </row>
    <row r="99" spans="18:41">
      <c r="R99" s="24"/>
      <c r="S99" s="24"/>
      <c r="T99" s="24"/>
      <c r="U99" s="24"/>
      <c r="V99" s="24"/>
      <c r="W99" s="24"/>
      <c r="X99" s="24"/>
      <c r="Y99" s="24"/>
      <c r="Z99" s="24"/>
      <c r="AA99" s="24"/>
      <c r="AB99" s="24"/>
      <c r="AC99" s="87"/>
      <c r="AD99" s="85"/>
      <c r="AE99" s="85"/>
      <c r="AF99" s="88"/>
      <c r="AG99" s="87"/>
      <c r="AH99" s="85"/>
      <c r="AI99" s="85"/>
      <c r="AJ99" s="88"/>
      <c r="AK99" s="87"/>
      <c r="AL99" s="85"/>
      <c r="AM99" s="85"/>
      <c r="AN99" s="24"/>
      <c r="AO99" s="24"/>
    </row>
    <row r="100" spans="18:41">
      <c r="R100" s="24"/>
      <c r="S100" s="24"/>
      <c r="T100" s="24"/>
      <c r="U100" s="24"/>
      <c r="V100" s="24"/>
      <c r="W100" s="24"/>
      <c r="X100" s="24"/>
      <c r="Y100" s="24"/>
      <c r="Z100" s="24"/>
      <c r="AA100" s="24"/>
      <c r="AB100" s="24"/>
      <c r="AC100" s="87"/>
      <c r="AD100" s="85"/>
      <c r="AE100" s="85"/>
      <c r="AF100" s="88"/>
      <c r="AG100" s="87"/>
      <c r="AH100" s="85"/>
      <c r="AI100" s="85"/>
      <c r="AJ100" s="88"/>
      <c r="AK100" s="87"/>
      <c r="AL100" s="85"/>
      <c r="AM100" s="85"/>
      <c r="AN100" s="24"/>
      <c r="AO100" s="24"/>
    </row>
    <row r="101" spans="18:41">
      <c r="R101" s="24"/>
      <c r="S101" s="24"/>
      <c r="T101" s="24"/>
      <c r="U101" s="24"/>
      <c r="V101" s="24"/>
      <c r="W101" s="24"/>
      <c r="X101" s="24"/>
      <c r="Y101" s="24"/>
      <c r="Z101" s="24"/>
      <c r="AA101" s="24"/>
      <c r="AB101" s="24"/>
      <c r="AC101" s="87"/>
      <c r="AD101" s="85"/>
      <c r="AE101" s="85"/>
      <c r="AF101" s="88"/>
      <c r="AG101" s="87"/>
      <c r="AH101" s="85"/>
      <c r="AI101" s="85"/>
      <c r="AJ101" s="88"/>
      <c r="AK101" s="87"/>
      <c r="AL101" s="85"/>
      <c r="AM101" s="85"/>
      <c r="AN101" s="24"/>
      <c r="AO101" s="24"/>
    </row>
    <row r="102" spans="18:41">
      <c r="R102" s="24"/>
      <c r="S102" s="24"/>
      <c r="T102" s="24"/>
      <c r="U102" s="24"/>
      <c r="V102" s="24"/>
      <c r="W102" s="24"/>
      <c r="X102" s="24"/>
      <c r="Y102" s="24"/>
      <c r="Z102" s="24"/>
      <c r="AA102" s="24"/>
      <c r="AB102" s="24"/>
      <c r="AC102" s="87"/>
      <c r="AD102" s="85"/>
      <c r="AE102" s="85"/>
      <c r="AF102" s="24"/>
      <c r="AG102" s="87"/>
      <c r="AH102" s="85"/>
      <c r="AI102" s="85"/>
      <c r="AJ102" s="24"/>
      <c r="AK102" s="87"/>
      <c r="AL102" s="85"/>
      <c r="AM102" s="85"/>
      <c r="AN102" s="24"/>
      <c r="AO102" s="24"/>
    </row>
    <row r="103" spans="18:41">
      <c r="R103" s="24"/>
      <c r="S103" s="24"/>
      <c r="T103" s="24"/>
      <c r="U103" s="24"/>
      <c r="V103" s="24"/>
      <c r="W103" s="24"/>
      <c r="X103" s="24"/>
      <c r="Y103" s="24"/>
      <c r="Z103" s="24"/>
      <c r="AA103" s="24"/>
      <c r="AB103" s="24"/>
      <c r="AC103" s="87"/>
      <c r="AD103" s="85"/>
      <c r="AE103" s="85"/>
      <c r="AF103" s="24"/>
      <c r="AG103" s="87"/>
      <c r="AH103" s="85"/>
      <c r="AI103" s="85"/>
      <c r="AJ103" s="24"/>
      <c r="AK103" s="87"/>
      <c r="AL103" s="85"/>
      <c r="AM103" s="85"/>
      <c r="AN103" s="24"/>
      <c r="AO103" s="24"/>
    </row>
    <row r="104" spans="18:41">
      <c r="R104" s="24"/>
      <c r="S104" s="24"/>
      <c r="T104" s="24"/>
      <c r="U104" s="24"/>
      <c r="V104" s="24"/>
      <c r="W104" s="24"/>
      <c r="X104" s="24"/>
      <c r="Y104" s="24"/>
      <c r="Z104" s="24"/>
      <c r="AA104" s="24"/>
      <c r="AB104" s="24"/>
      <c r="AC104" s="87"/>
      <c r="AD104" s="85"/>
      <c r="AE104" s="85"/>
      <c r="AF104" s="24"/>
      <c r="AG104" s="87"/>
      <c r="AH104" s="85"/>
      <c r="AI104" s="85"/>
      <c r="AJ104" s="24"/>
      <c r="AK104" s="87"/>
      <c r="AL104" s="85"/>
      <c r="AM104" s="85"/>
      <c r="AN104" s="24"/>
      <c r="AO104" s="24"/>
    </row>
    <row r="105" spans="18:41">
      <c r="R105" s="24"/>
      <c r="S105" s="24"/>
      <c r="T105" s="24"/>
      <c r="U105" s="24"/>
      <c r="V105" s="24"/>
      <c r="W105" s="24"/>
      <c r="X105" s="24"/>
      <c r="Y105" s="24"/>
      <c r="Z105" s="24"/>
      <c r="AA105" s="24"/>
      <c r="AB105" s="24"/>
      <c r="AC105" s="87"/>
      <c r="AD105" s="85"/>
      <c r="AE105" s="85"/>
      <c r="AF105" s="24"/>
      <c r="AG105" s="87"/>
      <c r="AH105" s="85"/>
      <c r="AI105" s="85"/>
      <c r="AJ105" s="24"/>
      <c r="AK105" s="87"/>
      <c r="AL105" s="85"/>
      <c r="AM105" s="85"/>
      <c r="AN105" s="24"/>
      <c r="AO105" s="24"/>
    </row>
    <row r="106" spans="18:41">
      <c r="R106" s="24"/>
      <c r="S106" s="24"/>
      <c r="T106" s="24"/>
      <c r="U106" s="24"/>
      <c r="V106" s="24"/>
      <c r="W106" s="24"/>
      <c r="X106" s="24"/>
      <c r="Y106" s="24"/>
      <c r="Z106" s="24"/>
      <c r="AA106" s="24"/>
      <c r="AB106" s="24"/>
      <c r="AC106" s="87"/>
      <c r="AD106" s="85"/>
      <c r="AE106" s="85"/>
      <c r="AF106" s="24"/>
      <c r="AG106" s="87"/>
      <c r="AH106" s="85"/>
      <c r="AI106" s="85"/>
      <c r="AJ106" s="24"/>
      <c r="AK106" s="87"/>
      <c r="AL106" s="85"/>
      <c r="AM106" s="85"/>
      <c r="AN106" s="24"/>
      <c r="AO106" s="24"/>
    </row>
    <row r="107" spans="18:41">
      <c r="R107" s="24"/>
      <c r="S107" s="24"/>
      <c r="T107" s="24"/>
      <c r="U107" s="24"/>
      <c r="V107" s="24"/>
      <c r="W107" s="24"/>
      <c r="X107" s="24"/>
      <c r="Y107" s="24"/>
      <c r="Z107" s="24"/>
      <c r="AA107" s="24"/>
      <c r="AB107" s="24"/>
      <c r="AC107" s="87"/>
      <c r="AD107" s="85"/>
      <c r="AE107" s="85"/>
      <c r="AF107" s="24"/>
      <c r="AG107" s="87"/>
      <c r="AH107" s="85"/>
      <c r="AI107" s="85"/>
      <c r="AJ107" s="24"/>
      <c r="AK107" s="87"/>
      <c r="AL107" s="85"/>
      <c r="AM107" s="85"/>
      <c r="AN107" s="24"/>
      <c r="AO107" s="24"/>
    </row>
    <row r="108" spans="18:41">
      <c r="R108" s="24"/>
      <c r="S108" s="24"/>
      <c r="T108" s="24"/>
      <c r="U108" s="24"/>
      <c r="V108" s="24"/>
      <c r="W108" s="24"/>
      <c r="X108" s="24"/>
      <c r="Y108" s="24"/>
      <c r="Z108" s="24"/>
      <c r="AA108" s="24"/>
      <c r="AB108" s="24"/>
      <c r="AC108" s="87"/>
      <c r="AD108" s="85"/>
      <c r="AE108" s="85"/>
      <c r="AF108" s="24"/>
      <c r="AG108" s="87"/>
      <c r="AH108" s="85"/>
      <c r="AI108" s="85"/>
      <c r="AJ108" s="24"/>
      <c r="AK108" s="87"/>
      <c r="AL108" s="85"/>
      <c r="AM108" s="85"/>
      <c r="AN108" s="24"/>
      <c r="AO108" s="24"/>
    </row>
    <row r="109" spans="18:41">
      <c r="R109" s="24"/>
      <c r="S109" s="24"/>
      <c r="T109" s="24"/>
      <c r="U109" s="24"/>
      <c r="V109" s="24"/>
      <c r="W109" s="24"/>
      <c r="X109" s="24"/>
      <c r="Y109" s="24"/>
      <c r="Z109" s="24"/>
      <c r="AA109" s="24"/>
      <c r="AB109" s="24"/>
      <c r="AC109" s="87"/>
      <c r="AD109" s="85"/>
      <c r="AE109" s="85"/>
      <c r="AF109" s="24"/>
      <c r="AG109" s="87"/>
      <c r="AH109" s="85"/>
      <c r="AI109" s="85"/>
      <c r="AJ109" s="24"/>
      <c r="AK109" s="87"/>
      <c r="AL109" s="85"/>
      <c r="AM109" s="85"/>
      <c r="AN109" s="24"/>
      <c r="AO109" s="24"/>
    </row>
    <row r="110" spans="18:41">
      <c r="R110" s="24"/>
      <c r="S110" s="24"/>
      <c r="T110" s="24"/>
      <c r="U110" s="24"/>
      <c r="V110" s="24"/>
      <c r="W110" s="24"/>
      <c r="X110" s="24"/>
      <c r="Y110" s="24"/>
      <c r="Z110" s="24"/>
      <c r="AA110" s="24"/>
      <c r="AB110" s="24"/>
      <c r="AC110" s="87"/>
      <c r="AD110" s="85"/>
      <c r="AE110" s="85"/>
      <c r="AF110" s="24"/>
      <c r="AG110" s="87"/>
      <c r="AH110" s="85"/>
      <c r="AI110" s="85"/>
      <c r="AJ110" s="24"/>
      <c r="AK110" s="87"/>
      <c r="AL110" s="85"/>
      <c r="AM110" s="85"/>
      <c r="AN110" s="24"/>
      <c r="AO110" s="24"/>
    </row>
    <row r="111" spans="18:41">
      <c r="R111" s="24"/>
      <c r="S111" s="24"/>
      <c r="T111" s="24"/>
      <c r="U111" s="24"/>
      <c r="V111" s="24"/>
      <c r="W111" s="24"/>
      <c r="X111" s="24"/>
      <c r="Y111" s="24"/>
      <c r="Z111" s="24"/>
      <c r="AA111" s="24"/>
      <c r="AB111" s="24"/>
      <c r="AC111" s="87"/>
      <c r="AD111" s="85"/>
      <c r="AE111" s="85"/>
      <c r="AF111" s="24"/>
      <c r="AG111" s="87"/>
      <c r="AH111" s="85"/>
      <c r="AI111" s="85"/>
      <c r="AJ111" s="24"/>
      <c r="AK111" s="87"/>
      <c r="AL111" s="85"/>
      <c r="AM111" s="85"/>
      <c r="AN111" s="24"/>
      <c r="AO111" s="24"/>
    </row>
    <row r="112" spans="18:41">
      <c r="R112" s="24"/>
      <c r="S112" s="24"/>
      <c r="T112" s="24"/>
      <c r="U112" s="24"/>
      <c r="V112" s="24"/>
      <c r="W112" s="24"/>
      <c r="X112" s="24"/>
      <c r="Y112" s="24"/>
      <c r="Z112" s="24"/>
      <c r="AA112" s="24"/>
      <c r="AB112" s="24"/>
      <c r="AC112" s="87"/>
      <c r="AD112" s="85"/>
      <c r="AE112" s="85"/>
      <c r="AF112" s="24"/>
      <c r="AG112" s="87"/>
      <c r="AH112" s="85"/>
      <c r="AI112" s="85"/>
      <c r="AJ112" s="24"/>
      <c r="AK112" s="87"/>
      <c r="AL112" s="85"/>
      <c r="AM112" s="85"/>
      <c r="AN112" s="24"/>
      <c r="AO112" s="24"/>
    </row>
    <row r="113" spans="18:41">
      <c r="R113" s="24"/>
      <c r="S113" s="24"/>
      <c r="T113" s="24"/>
      <c r="U113" s="24"/>
      <c r="V113" s="24"/>
      <c r="W113" s="24"/>
      <c r="X113" s="24"/>
      <c r="Y113" s="24"/>
      <c r="Z113" s="24"/>
      <c r="AA113" s="24"/>
      <c r="AB113" s="24"/>
      <c r="AC113" s="87"/>
      <c r="AD113" s="85"/>
      <c r="AE113" s="85"/>
      <c r="AF113" s="24"/>
      <c r="AG113" s="87"/>
      <c r="AH113" s="85"/>
      <c r="AI113" s="85"/>
      <c r="AJ113" s="24"/>
      <c r="AK113" s="87"/>
      <c r="AL113" s="85"/>
      <c r="AM113" s="85"/>
      <c r="AN113" s="24"/>
      <c r="AO113" s="24"/>
    </row>
    <row r="114" spans="18:41">
      <c r="R114" s="24"/>
      <c r="S114" s="24"/>
      <c r="T114" s="24"/>
      <c r="U114" s="24"/>
      <c r="V114" s="24"/>
      <c r="W114" s="24"/>
      <c r="X114" s="24"/>
      <c r="Y114" s="24"/>
      <c r="Z114" s="24"/>
      <c r="AA114" s="24"/>
      <c r="AB114" s="24"/>
      <c r="AC114" s="87"/>
      <c r="AD114" s="85"/>
      <c r="AE114" s="85"/>
      <c r="AF114" s="24"/>
      <c r="AG114" s="87"/>
      <c r="AH114" s="85"/>
      <c r="AI114" s="85"/>
      <c r="AJ114" s="24"/>
      <c r="AK114" s="87"/>
      <c r="AL114" s="85"/>
      <c r="AM114" s="85"/>
      <c r="AN114" s="24"/>
      <c r="AO114" s="24"/>
    </row>
    <row r="115" spans="18:41">
      <c r="R115" s="24"/>
      <c r="S115" s="24"/>
      <c r="T115" s="24"/>
      <c r="U115" s="24"/>
      <c r="V115" s="24"/>
      <c r="W115" s="24"/>
      <c r="X115" s="24"/>
      <c r="Y115" s="24"/>
      <c r="Z115" s="24"/>
      <c r="AA115" s="24"/>
      <c r="AB115" s="24"/>
      <c r="AC115" s="87"/>
      <c r="AD115" s="85"/>
      <c r="AE115" s="85"/>
      <c r="AF115" s="24"/>
      <c r="AG115" s="87"/>
      <c r="AH115" s="85"/>
      <c r="AI115" s="85"/>
      <c r="AJ115" s="24"/>
      <c r="AK115" s="87"/>
      <c r="AL115" s="85"/>
      <c r="AM115" s="85"/>
      <c r="AN115" s="24"/>
      <c r="AO115" s="24"/>
    </row>
    <row r="116" spans="18:41">
      <c r="R116" s="24"/>
      <c r="S116" s="24"/>
      <c r="T116" s="24"/>
      <c r="U116" s="24"/>
      <c r="V116" s="24"/>
      <c r="W116" s="24"/>
      <c r="X116" s="24"/>
      <c r="Y116" s="24"/>
      <c r="Z116" s="24"/>
      <c r="AA116" s="24"/>
      <c r="AB116" s="24"/>
      <c r="AC116" s="87"/>
      <c r="AD116" s="85"/>
      <c r="AE116" s="85"/>
      <c r="AF116" s="24"/>
      <c r="AG116" s="87"/>
      <c r="AH116" s="85"/>
      <c r="AI116" s="85"/>
      <c r="AJ116" s="24"/>
      <c r="AK116" s="87"/>
      <c r="AL116" s="85"/>
      <c r="AM116" s="85"/>
      <c r="AN116" s="24"/>
      <c r="AO116" s="24"/>
    </row>
    <row r="117" spans="18:41">
      <c r="R117" s="24"/>
      <c r="S117" s="24"/>
      <c r="T117" s="24"/>
      <c r="U117" s="24"/>
      <c r="V117" s="24"/>
      <c r="W117" s="24"/>
      <c r="X117" s="24"/>
      <c r="Y117" s="24"/>
      <c r="Z117" s="24"/>
      <c r="AA117" s="24"/>
      <c r="AB117" s="24"/>
      <c r="AC117" s="87"/>
      <c r="AD117" s="85"/>
      <c r="AE117" s="85"/>
      <c r="AF117" s="24"/>
      <c r="AG117" s="87"/>
      <c r="AH117" s="85"/>
      <c r="AI117" s="85"/>
      <c r="AJ117" s="24"/>
      <c r="AK117" s="87"/>
      <c r="AL117" s="85"/>
      <c r="AM117" s="85"/>
      <c r="AN117" s="24"/>
      <c r="AO117" s="24"/>
    </row>
    <row r="118" spans="18:41">
      <c r="R118" s="24"/>
      <c r="S118" s="24"/>
      <c r="T118" s="24"/>
      <c r="U118" s="24"/>
      <c r="V118" s="24"/>
      <c r="W118" s="24"/>
      <c r="X118" s="24"/>
      <c r="Y118" s="24"/>
      <c r="Z118" s="24"/>
      <c r="AA118" s="24"/>
      <c r="AB118" s="24"/>
      <c r="AC118" s="87"/>
      <c r="AD118" s="85"/>
      <c r="AE118" s="85"/>
      <c r="AF118" s="24"/>
      <c r="AG118" s="87"/>
      <c r="AH118" s="85"/>
      <c r="AI118" s="85"/>
      <c r="AJ118" s="24"/>
      <c r="AK118" s="87"/>
      <c r="AL118" s="85"/>
      <c r="AM118" s="85"/>
      <c r="AN118" s="24"/>
      <c r="AO118" s="24"/>
    </row>
    <row r="119" spans="18:41">
      <c r="R119" s="24"/>
      <c r="S119" s="24"/>
      <c r="T119" s="24"/>
      <c r="U119" s="24"/>
      <c r="V119" s="24"/>
      <c r="W119" s="24"/>
      <c r="X119" s="24"/>
      <c r="Y119" s="24"/>
      <c r="Z119" s="24"/>
      <c r="AA119" s="24"/>
      <c r="AB119" s="24"/>
      <c r="AC119" s="87"/>
      <c r="AD119" s="85"/>
      <c r="AE119" s="85"/>
      <c r="AF119" s="24"/>
      <c r="AG119" s="86"/>
      <c r="AH119" s="85"/>
      <c r="AI119" s="85"/>
      <c r="AJ119" s="24"/>
      <c r="AK119" s="86"/>
      <c r="AL119" s="85"/>
      <c r="AM119" s="85"/>
      <c r="AN119" s="24"/>
      <c r="AO119" s="24"/>
    </row>
    <row r="120" spans="18:41">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row>
    <row r="121" spans="18:41">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row>
    <row r="122" spans="18:41">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row>
    <row r="123" spans="18:41">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row>
    <row r="124" spans="18:41">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row>
    <row r="125" spans="18:41">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row>
    <row r="126" spans="18:41">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row>
    <row r="127" spans="18:41">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row>
    <row r="128" spans="18:41">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row>
    <row r="129" spans="18:41">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row>
    <row r="130" spans="18:41">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row>
    <row r="131" spans="18:41">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row>
    <row r="132" spans="18:41">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row>
  </sheetData>
  <mergeCells count="167">
    <mergeCell ref="A2:C2"/>
    <mergeCell ref="A1:C1"/>
    <mergeCell ref="J28:K28"/>
    <mergeCell ref="J26:K26"/>
    <mergeCell ref="C25:D25"/>
    <mergeCell ref="C24:D24"/>
    <mergeCell ref="J25:K25"/>
    <mergeCell ref="J24:K24"/>
    <mergeCell ref="F26:H26"/>
    <mergeCell ref="J23:K23"/>
    <mergeCell ref="J15:K15"/>
    <mergeCell ref="J22:K22"/>
    <mergeCell ref="J21:K21"/>
    <mergeCell ref="F24:H24"/>
    <mergeCell ref="F23:H23"/>
    <mergeCell ref="F22:H22"/>
    <mergeCell ref="F21:H21"/>
    <mergeCell ref="J6:K6"/>
    <mergeCell ref="F10:H10"/>
    <mergeCell ref="F9:H9"/>
    <mergeCell ref="F8:H8"/>
    <mergeCell ref="F7:H7"/>
    <mergeCell ref="F6:H6"/>
    <mergeCell ref="J10:K10"/>
    <mergeCell ref="M28:P28"/>
    <mergeCell ref="M26:P26"/>
    <mergeCell ref="M25:P25"/>
    <mergeCell ref="H34:P34"/>
    <mergeCell ref="H35:J35"/>
    <mergeCell ref="M31:P31"/>
    <mergeCell ref="M30:P30"/>
    <mergeCell ref="M27:P27"/>
    <mergeCell ref="F30:H30"/>
    <mergeCell ref="F25:H25"/>
    <mergeCell ref="F3:H3"/>
    <mergeCell ref="M3:P3"/>
    <mergeCell ref="I3:K3"/>
    <mergeCell ref="J5:K5"/>
    <mergeCell ref="M15:P15"/>
    <mergeCell ref="F15:H15"/>
    <mergeCell ref="F14:H14"/>
    <mergeCell ref="F13:H13"/>
    <mergeCell ref="F12:H12"/>
    <mergeCell ref="M5:P5"/>
    <mergeCell ref="M9:P9"/>
    <mergeCell ref="J9:K9"/>
    <mergeCell ref="F11:H11"/>
    <mergeCell ref="J8:K8"/>
    <mergeCell ref="J7:K7"/>
    <mergeCell ref="J12:K12"/>
    <mergeCell ref="J11:K11"/>
    <mergeCell ref="J14:K14"/>
    <mergeCell ref="J13:K13"/>
    <mergeCell ref="F5:H5"/>
    <mergeCell ref="M21:P21"/>
    <mergeCell ref="M20:P20"/>
    <mergeCell ref="M19:P19"/>
    <mergeCell ref="M18:P18"/>
    <mergeCell ref="M10:P10"/>
    <mergeCell ref="C20:D20"/>
    <mergeCell ref="C19:D19"/>
    <mergeCell ref="C18:D18"/>
    <mergeCell ref="M24:P24"/>
    <mergeCell ref="M23:P23"/>
    <mergeCell ref="M22:P22"/>
    <mergeCell ref="F20:H20"/>
    <mergeCell ref="J20:K20"/>
    <mergeCell ref="J19:K19"/>
    <mergeCell ref="J18:K18"/>
    <mergeCell ref="M17:P17"/>
    <mergeCell ref="M16:P16"/>
    <mergeCell ref="C17:D17"/>
    <mergeCell ref="C16:D16"/>
    <mergeCell ref="F19:H19"/>
    <mergeCell ref="F18:H18"/>
    <mergeCell ref="F17:H17"/>
    <mergeCell ref="F16:H16"/>
    <mergeCell ref="J17:K17"/>
    <mergeCell ref="J16:K16"/>
    <mergeCell ref="C52:C56"/>
    <mergeCell ref="A52:B56"/>
    <mergeCell ref="A57:C58"/>
    <mergeCell ref="M6:P6"/>
    <mergeCell ref="M8:P8"/>
    <mergeCell ref="M7:P7"/>
    <mergeCell ref="M14:P14"/>
    <mergeCell ref="M13:P13"/>
    <mergeCell ref="M12:P12"/>
    <mergeCell ref="M11:P11"/>
    <mergeCell ref="C15:D15"/>
    <mergeCell ref="C14:D14"/>
    <mergeCell ref="C13:D13"/>
    <mergeCell ref="C12:D12"/>
    <mergeCell ref="C11:D11"/>
    <mergeCell ref="C10:D10"/>
    <mergeCell ref="C9:D9"/>
    <mergeCell ref="C8:D8"/>
    <mergeCell ref="C7:D7"/>
    <mergeCell ref="C6:D6"/>
    <mergeCell ref="A12:B12"/>
    <mergeCell ref="A13:B13"/>
    <mergeCell ref="A14:B14"/>
    <mergeCell ref="C5:D5"/>
    <mergeCell ref="A3:D3"/>
    <mergeCell ref="A5:B5"/>
    <mergeCell ref="A6:B6"/>
    <mergeCell ref="A7:B7"/>
    <mergeCell ref="A8:B8"/>
    <mergeCell ref="A9:B9"/>
    <mergeCell ref="A10:B10"/>
    <mergeCell ref="A11:B11"/>
    <mergeCell ref="A15:B15"/>
    <mergeCell ref="A16:B16"/>
    <mergeCell ref="A17:B17"/>
    <mergeCell ref="A18:B18"/>
    <mergeCell ref="A19:B19"/>
    <mergeCell ref="A20:B20"/>
    <mergeCell ref="M32:P32"/>
    <mergeCell ref="J32:K32"/>
    <mergeCell ref="A23:B23"/>
    <mergeCell ref="A24:B24"/>
    <mergeCell ref="A25:B25"/>
    <mergeCell ref="A26:B26"/>
    <mergeCell ref="C28:D28"/>
    <mergeCell ref="C32:D32"/>
    <mergeCell ref="C23:D23"/>
    <mergeCell ref="M29:P29"/>
    <mergeCell ref="J27:K27"/>
    <mergeCell ref="F32:H32"/>
    <mergeCell ref="J31:K31"/>
    <mergeCell ref="J30:K30"/>
    <mergeCell ref="J29:K29"/>
    <mergeCell ref="A21:B21"/>
    <mergeCell ref="A22:B22"/>
    <mergeCell ref="C22:D22"/>
    <mergeCell ref="C21:D21"/>
    <mergeCell ref="C27:D27"/>
    <mergeCell ref="C26:D26"/>
    <mergeCell ref="A27:B27"/>
    <mergeCell ref="A32:B32"/>
    <mergeCell ref="F29:H29"/>
    <mergeCell ref="F28:H28"/>
    <mergeCell ref="A34:G34"/>
    <mergeCell ref="A31:B31"/>
    <mergeCell ref="C31:D31"/>
    <mergeCell ref="F31:H31"/>
    <mergeCell ref="F27:H27"/>
    <mergeCell ref="A28:B28"/>
    <mergeCell ref="A29:B29"/>
    <mergeCell ref="A30:B30"/>
    <mergeCell ref="C30:D30"/>
    <mergeCell ref="C29:D29"/>
    <mergeCell ref="H51:J51"/>
    <mergeCell ref="H44:J44"/>
    <mergeCell ref="H45:J45"/>
    <mergeCell ref="H46:J46"/>
    <mergeCell ref="H47:J47"/>
    <mergeCell ref="D52:P58"/>
    <mergeCell ref="H50:J50"/>
    <mergeCell ref="H36:J36"/>
    <mergeCell ref="H37:J37"/>
    <mergeCell ref="H48:J48"/>
    <mergeCell ref="H49:J49"/>
    <mergeCell ref="H38:J38"/>
    <mergeCell ref="H39:J39"/>
    <mergeCell ref="H41:J41"/>
    <mergeCell ref="H42:J42"/>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41"/>
  </sheetPr>
  <dimension ref="A1:BD128"/>
  <sheetViews>
    <sheetView workbookViewId="0">
      <pane ySplit="3" topLeftCell="A25" activePane="bottomLeft" state="frozen"/>
      <selection activeCell="F20" sqref="F20:H20"/>
      <selection pane="bottomLeft" activeCell="F20" sqref="F20:H20"/>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72" t="s">
        <v>2</v>
      </c>
      <c r="B1" s="172" t="s">
        <v>2</v>
      </c>
      <c r="C1" s="172" t="s">
        <v>2</v>
      </c>
      <c r="D1" s="1" t="s">
        <v>2</v>
      </c>
      <c r="E1" s="2"/>
      <c r="F1" s="2"/>
      <c r="G1" s="2"/>
      <c r="H1" s="2"/>
      <c r="I1" s="2"/>
      <c r="J1" s="2"/>
      <c r="K1" s="2"/>
      <c r="L1" s="2"/>
      <c r="M1" s="2"/>
      <c r="N1" s="2"/>
      <c r="O1" s="2"/>
      <c r="P1" s="3"/>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171">
        <v>17</v>
      </c>
      <c r="B2" s="171" t="s">
        <v>2</v>
      </c>
      <c r="C2" s="171" t="s">
        <v>2</v>
      </c>
      <c r="D2" s="6" t="s">
        <v>100</v>
      </c>
      <c r="E2" s="2"/>
      <c r="F2" s="2"/>
      <c r="G2" s="2"/>
      <c r="H2" s="2"/>
      <c r="I2" s="2"/>
      <c r="J2" s="2"/>
      <c r="K2" s="2"/>
      <c r="L2" s="2"/>
      <c r="M2" s="2"/>
      <c r="N2" s="2"/>
      <c r="O2" s="2"/>
      <c r="P2" s="2"/>
      <c r="Q2" s="157"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73" t="s">
        <v>4</v>
      </c>
      <c r="B3" s="174" t="s">
        <v>2</v>
      </c>
      <c r="C3" s="174" t="s">
        <v>2</v>
      </c>
      <c r="D3" s="175" t="s">
        <v>2</v>
      </c>
      <c r="E3" s="7" t="s">
        <v>5</v>
      </c>
      <c r="F3" s="209" t="s">
        <v>101</v>
      </c>
      <c r="G3" s="210" t="s">
        <v>2</v>
      </c>
      <c r="H3" s="211" t="s">
        <v>2</v>
      </c>
      <c r="I3" s="215" t="s">
        <v>4</v>
      </c>
      <c r="J3" s="216" t="s">
        <v>2</v>
      </c>
      <c r="K3" s="173" t="s">
        <v>2</v>
      </c>
      <c r="L3" s="7" t="s">
        <v>5</v>
      </c>
      <c r="M3" s="209" t="s">
        <v>101</v>
      </c>
      <c r="N3" s="210" t="s">
        <v>2</v>
      </c>
      <c r="O3" s="210" t="s">
        <v>2</v>
      </c>
      <c r="P3" s="214" t="s">
        <v>2</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2</v>
      </c>
      <c r="B4" s="10" t="s">
        <v>2</v>
      </c>
      <c r="C4" s="10" t="s">
        <v>2</v>
      </c>
      <c r="D4" s="11" t="s">
        <v>2</v>
      </c>
      <c r="E4" s="12" t="s">
        <v>2</v>
      </c>
      <c r="F4" s="8" t="s">
        <v>2</v>
      </c>
      <c r="G4" s="8" t="s">
        <v>2</v>
      </c>
      <c r="H4" s="8" t="s">
        <v>2</v>
      </c>
      <c r="I4" s="13" t="s">
        <v>2</v>
      </c>
      <c r="J4" s="10" t="s">
        <v>2</v>
      </c>
      <c r="K4" s="10" t="s">
        <v>2</v>
      </c>
      <c r="L4" s="12" t="s">
        <v>2</v>
      </c>
      <c r="M4" s="14" t="s">
        <v>2</v>
      </c>
      <c r="N4" s="15" t="s">
        <v>2</v>
      </c>
      <c r="O4" s="15" t="s">
        <v>2</v>
      </c>
      <c r="P4" s="16" t="s">
        <v>2</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167" t="s">
        <v>2</v>
      </c>
      <c r="B5" s="168" t="s">
        <v>2</v>
      </c>
      <c r="C5" s="169" t="s">
        <v>7</v>
      </c>
      <c r="D5" s="170" t="s">
        <v>2</v>
      </c>
      <c r="E5" s="17">
        <v>1</v>
      </c>
      <c r="F5" s="272">
        <v>65.879364156997084</v>
      </c>
      <c r="G5" s="272" t="s">
        <v>2</v>
      </c>
      <c r="H5" s="272" t="s">
        <v>2</v>
      </c>
      <c r="I5" s="18" t="s">
        <v>2</v>
      </c>
      <c r="J5" s="169" t="s">
        <v>41</v>
      </c>
      <c r="K5" s="170" t="s">
        <v>2</v>
      </c>
      <c r="L5" s="17">
        <v>24</v>
      </c>
      <c r="M5" s="273">
        <v>58.684702970297032</v>
      </c>
      <c r="N5" s="274" t="s">
        <v>2</v>
      </c>
      <c r="O5" s="274" t="s">
        <v>2</v>
      </c>
      <c r="P5" s="275" t="s">
        <v>2</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167" t="s">
        <v>2</v>
      </c>
      <c r="B6" s="168" t="s">
        <v>2</v>
      </c>
      <c r="C6" s="169" t="s">
        <v>9</v>
      </c>
      <c r="D6" s="170" t="s">
        <v>2</v>
      </c>
      <c r="E6" s="17">
        <v>2</v>
      </c>
      <c r="F6" s="272">
        <v>63.520956094730153</v>
      </c>
      <c r="G6" s="272" t="s">
        <v>2</v>
      </c>
      <c r="H6" s="272" t="s">
        <v>2</v>
      </c>
      <c r="I6" s="18" t="s">
        <v>2</v>
      </c>
      <c r="J6" s="169" t="s">
        <v>22</v>
      </c>
      <c r="K6" s="170" t="s">
        <v>2</v>
      </c>
      <c r="L6" s="17">
        <v>25</v>
      </c>
      <c r="M6" s="273">
        <v>58.431629549388411</v>
      </c>
      <c r="N6" s="274" t="s">
        <v>2</v>
      </c>
      <c r="O6" s="274" t="s">
        <v>2</v>
      </c>
      <c r="P6" s="275" t="s">
        <v>2</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167" t="s">
        <v>2</v>
      </c>
      <c r="B7" s="168" t="s">
        <v>2</v>
      </c>
      <c r="C7" s="169" t="s">
        <v>8</v>
      </c>
      <c r="D7" s="170" t="s">
        <v>2</v>
      </c>
      <c r="E7" s="17">
        <v>3</v>
      </c>
      <c r="F7" s="272">
        <v>62.928631286098422</v>
      </c>
      <c r="G7" s="272" t="s">
        <v>2</v>
      </c>
      <c r="H7" s="272" t="s">
        <v>2</v>
      </c>
      <c r="I7" s="18" t="s">
        <v>2</v>
      </c>
      <c r="J7" s="169" t="s">
        <v>44</v>
      </c>
      <c r="K7" s="170" t="s">
        <v>2</v>
      </c>
      <c r="L7" s="17">
        <v>26</v>
      </c>
      <c r="M7" s="273">
        <v>58.30211134661716</v>
      </c>
      <c r="N7" s="274" t="s">
        <v>2</v>
      </c>
      <c r="O7" s="274" t="s">
        <v>2</v>
      </c>
      <c r="P7" s="275" t="s">
        <v>2</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167" t="s">
        <v>2</v>
      </c>
      <c r="B8" s="168" t="s">
        <v>2</v>
      </c>
      <c r="C8" s="169" t="s">
        <v>16</v>
      </c>
      <c r="D8" s="170" t="s">
        <v>2</v>
      </c>
      <c r="E8" s="17">
        <v>4</v>
      </c>
      <c r="F8" s="272">
        <v>62.541319108819913</v>
      </c>
      <c r="G8" s="272" t="s">
        <v>2</v>
      </c>
      <c r="H8" s="272" t="s">
        <v>2</v>
      </c>
      <c r="I8" s="18" t="s">
        <v>2</v>
      </c>
      <c r="J8" s="169" t="s">
        <v>47</v>
      </c>
      <c r="K8" s="170" t="s">
        <v>2</v>
      </c>
      <c r="L8" s="17">
        <v>27</v>
      </c>
      <c r="M8" s="273">
        <v>58.197917649315869</v>
      </c>
      <c r="N8" s="274" t="s">
        <v>2</v>
      </c>
      <c r="O8" s="274" t="s">
        <v>2</v>
      </c>
      <c r="P8" s="275" t="s">
        <v>2</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167" t="s">
        <v>2</v>
      </c>
      <c r="B9" s="168" t="s">
        <v>2</v>
      </c>
      <c r="C9" s="169" t="s">
        <v>14</v>
      </c>
      <c r="D9" s="170" t="s">
        <v>2</v>
      </c>
      <c r="E9" s="17">
        <v>5</v>
      </c>
      <c r="F9" s="272">
        <v>62.397824249603353</v>
      </c>
      <c r="G9" s="272" t="s">
        <v>2</v>
      </c>
      <c r="H9" s="272" t="s">
        <v>2</v>
      </c>
      <c r="I9" s="18" t="s">
        <v>2</v>
      </c>
      <c r="J9" s="169" t="s">
        <v>37</v>
      </c>
      <c r="K9" s="170" t="s">
        <v>2</v>
      </c>
      <c r="L9" s="17">
        <v>28</v>
      </c>
      <c r="M9" s="273">
        <v>58.115619074100792</v>
      </c>
      <c r="N9" s="274" t="s">
        <v>2</v>
      </c>
      <c r="O9" s="274" t="s">
        <v>2</v>
      </c>
      <c r="P9" s="275" t="s">
        <v>2</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167" t="s">
        <v>2</v>
      </c>
      <c r="B10" s="168" t="s">
        <v>2</v>
      </c>
      <c r="C10" s="169" t="s">
        <v>2</v>
      </c>
      <c r="D10" s="170" t="s">
        <v>2</v>
      </c>
      <c r="E10" s="17" t="s">
        <v>2</v>
      </c>
      <c r="F10" s="272" t="s">
        <v>2</v>
      </c>
      <c r="G10" s="272" t="s">
        <v>2</v>
      </c>
      <c r="H10" s="272" t="s">
        <v>2</v>
      </c>
      <c r="I10" s="18" t="s">
        <v>2</v>
      </c>
      <c r="J10" s="169" t="s">
        <v>2</v>
      </c>
      <c r="K10" s="170" t="s">
        <v>2</v>
      </c>
      <c r="L10" s="17" t="s">
        <v>2</v>
      </c>
      <c r="M10" s="273" t="s">
        <v>2</v>
      </c>
      <c r="N10" s="274" t="s">
        <v>2</v>
      </c>
      <c r="O10" s="274" t="s">
        <v>2</v>
      </c>
      <c r="P10" s="275" t="s">
        <v>2</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167" t="s">
        <v>2</v>
      </c>
      <c r="B11" s="168" t="s">
        <v>2</v>
      </c>
      <c r="C11" s="169" t="s">
        <v>35</v>
      </c>
      <c r="D11" s="170" t="s">
        <v>2</v>
      </c>
      <c r="E11" s="17">
        <v>6</v>
      </c>
      <c r="F11" s="272">
        <v>61.732627436733033</v>
      </c>
      <c r="G11" s="272" t="s">
        <v>2</v>
      </c>
      <c r="H11" s="272" t="s">
        <v>2</v>
      </c>
      <c r="I11" s="18" t="s">
        <v>2</v>
      </c>
      <c r="J11" s="169" t="s">
        <v>46</v>
      </c>
      <c r="K11" s="170" t="s">
        <v>2</v>
      </c>
      <c r="L11" s="17">
        <v>29</v>
      </c>
      <c r="M11" s="273">
        <v>58.111129848880609</v>
      </c>
      <c r="N11" s="274" t="s">
        <v>2</v>
      </c>
      <c r="O11" s="274" t="s">
        <v>2</v>
      </c>
      <c r="P11" s="275" t="s">
        <v>2</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167" t="s">
        <v>2</v>
      </c>
      <c r="B12" s="168" t="s">
        <v>2</v>
      </c>
      <c r="C12" s="169" t="s">
        <v>18</v>
      </c>
      <c r="D12" s="170" t="s">
        <v>2</v>
      </c>
      <c r="E12" s="17">
        <v>7</v>
      </c>
      <c r="F12" s="272">
        <v>61.697688164048273</v>
      </c>
      <c r="G12" s="272" t="s">
        <v>2</v>
      </c>
      <c r="H12" s="272" t="s">
        <v>2</v>
      </c>
      <c r="I12" s="18" t="s">
        <v>2</v>
      </c>
      <c r="J12" s="169" t="s">
        <v>24</v>
      </c>
      <c r="K12" s="170" t="s">
        <v>2</v>
      </c>
      <c r="L12" s="17">
        <v>30</v>
      </c>
      <c r="M12" s="273">
        <v>57.753579509152019</v>
      </c>
      <c r="N12" s="274" t="s">
        <v>2</v>
      </c>
      <c r="O12" s="274" t="s">
        <v>2</v>
      </c>
      <c r="P12" s="275" t="s">
        <v>2</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167" t="s">
        <v>10</v>
      </c>
      <c r="B13" s="168" t="s">
        <v>2</v>
      </c>
      <c r="C13" s="169" t="s">
        <v>11</v>
      </c>
      <c r="D13" s="170" t="s">
        <v>2</v>
      </c>
      <c r="E13" s="17">
        <v>8</v>
      </c>
      <c r="F13" s="272">
        <v>61.307447140803703</v>
      </c>
      <c r="G13" s="272" t="s">
        <v>2</v>
      </c>
      <c r="H13" s="272" t="s">
        <v>2</v>
      </c>
      <c r="I13" s="18" t="s">
        <v>2</v>
      </c>
      <c r="J13" s="169" t="s">
        <v>53</v>
      </c>
      <c r="K13" s="170" t="s">
        <v>2</v>
      </c>
      <c r="L13" s="17">
        <v>31</v>
      </c>
      <c r="M13" s="273">
        <v>57.646066432533452</v>
      </c>
      <c r="N13" s="274" t="s">
        <v>2</v>
      </c>
      <c r="O13" s="274" t="s">
        <v>2</v>
      </c>
      <c r="P13" s="275" t="s">
        <v>2</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167" t="s">
        <v>10</v>
      </c>
      <c r="B14" s="168" t="s">
        <v>2</v>
      </c>
      <c r="C14" s="169" t="s">
        <v>12</v>
      </c>
      <c r="D14" s="170" t="s">
        <v>2</v>
      </c>
      <c r="E14" s="17">
        <v>9</v>
      </c>
      <c r="F14" s="272">
        <v>61.306087886856197</v>
      </c>
      <c r="G14" s="272" t="s">
        <v>2</v>
      </c>
      <c r="H14" s="272" t="s">
        <v>2</v>
      </c>
      <c r="I14" s="18" t="s">
        <v>2</v>
      </c>
      <c r="J14" s="169" t="s">
        <v>17</v>
      </c>
      <c r="K14" s="170" t="s">
        <v>2</v>
      </c>
      <c r="L14" s="17">
        <v>32</v>
      </c>
      <c r="M14" s="273">
        <v>57.410303486917655</v>
      </c>
      <c r="N14" s="274" t="s">
        <v>2</v>
      </c>
      <c r="O14" s="274" t="s">
        <v>2</v>
      </c>
      <c r="P14" s="275" t="s">
        <v>2</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167" t="s">
        <v>2</v>
      </c>
      <c r="B15" s="168" t="s">
        <v>2</v>
      </c>
      <c r="C15" s="169" t="s">
        <v>45</v>
      </c>
      <c r="D15" s="170" t="s">
        <v>2</v>
      </c>
      <c r="E15" s="17">
        <v>10</v>
      </c>
      <c r="F15" s="272">
        <v>61.257585843965224</v>
      </c>
      <c r="G15" s="272" t="s">
        <v>2</v>
      </c>
      <c r="H15" s="272" t="s">
        <v>2</v>
      </c>
      <c r="I15" s="18" t="s">
        <v>2</v>
      </c>
      <c r="J15" s="169" t="s">
        <v>48</v>
      </c>
      <c r="K15" s="170" t="s">
        <v>2</v>
      </c>
      <c r="L15" s="17">
        <v>33</v>
      </c>
      <c r="M15" s="273">
        <v>57.380332250674591</v>
      </c>
      <c r="N15" s="274" t="s">
        <v>2</v>
      </c>
      <c r="O15" s="274" t="s">
        <v>2</v>
      </c>
      <c r="P15" s="275" t="s">
        <v>2</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167" t="s">
        <v>2</v>
      </c>
      <c r="B16" s="168" t="s">
        <v>2</v>
      </c>
      <c r="C16" s="169" t="s">
        <v>2</v>
      </c>
      <c r="D16" s="170" t="s">
        <v>2</v>
      </c>
      <c r="E16" s="17" t="s">
        <v>2</v>
      </c>
      <c r="F16" s="272" t="s">
        <v>2</v>
      </c>
      <c r="G16" s="272" t="s">
        <v>2</v>
      </c>
      <c r="H16" s="272" t="s">
        <v>2</v>
      </c>
      <c r="I16" s="18" t="s">
        <v>2</v>
      </c>
      <c r="J16" s="169" t="s">
        <v>2</v>
      </c>
      <c r="K16" s="170" t="s">
        <v>2</v>
      </c>
      <c r="L16" s="17" t="s">
        <v>2</v>
      </c>
      <c r="M16" s="273" t="s">
        <v>2</v>
      </c>
      <c r="N16" s="274" t="s">
        <v>2</v>
      </c>
      <c r="O16" s="274" t="s">
        <v>2</v>
      </c>
      <c r="P16" s="275" t="s">
        <v>2</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287" t="s">
        <v>2</v>
      </c>
      <c r="B17" s="288" t="s">
        <v>2</v>
      </c>
      <c r="C17" s="282" t="s">
        <v>56</v>
      </c>
      <c r="D17" s="283" t="s">
        <v>2</v>
      </c>
      <c r="E17" s="159" t="s">
        <v>57</v>
      </c>
      <c r="F17" s="281">
        <v>60.719624878464217</v>
      </c>
      <c r="G17" s="281" t="s">
        <v>2</v>
      </c>
      <c r="H17" s="281" t="s">
        <v>2</v>
      </c>
      <c r="I17" s="18" t="s">
        <v>2</v>
      </c>
      <c r="J17" s="169" t="s">
        <v>54</v>
      </c>
      <c r="K17" s="170" t="s">
        <v>2</v>
      </c>
      <c r="L17" s="17">
        <v>34</v>
      </c>
      <c r="M17" s="273">
        <v>57.338537072246687</v>
      </c>
      <c r="N17" s="274" t="s">
        <v>2</v>
      </c>
      <c r="O17" s="274" t="s">
        <v>2</v>
      </c>
      <c r="P17" s="275" t="s">
        <v>2</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167" t="s">
        <v>2</v>
      </c>
      <c r="B18" s="168" t="s">
        <v>2</v>
      </c>
      <c r="C18" s="169" t="s">
        <v>25</v>
      </c>
      <c r="D18" s="170" t="s">
        <v>2</v>
      </c>
      <c r="E18" s="17">
        <v>11</v>
      </c>
      <c r="F18" s="272">
        <v>60.687813277487848</v>
      </c>
      <c r="G18" s="272" t="s">
        <v>2</v>
      </c>
      <c r="H18" s="272" t="s">
        <v>2</v>
      </c>
      <c r="I18" s="18" t="s">
        <v>2</v>
      </c>
      <c r="J18" s="169" t="s">
        <v>38</v>
      </c>
      <c r="K18" s="170" t="s">
        <v>2</v>
      </c>
      <c r="L18" s="17">
        <v>35</v>
      </c>
      <c r="M18" s="273">
        <v>57.278057511835257</v>
      </c>
      <c r="N18" s="274" t="s">
        <v>2</v>
      </c>
      <c r="O18" s="274" t="s">
        <v>2</v>
      </c>
      <c r="P18" s="275" t="s">
        <v>2</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289" t="s">
        <v>2</v>
      </c>
      <c r="B19" s="290" t="s">
        <v>2</v>
      </c>
      <c r="C19" s="212" t="s">
        <v>29</v>
      </c>
      <c r="D19" s="213" t="s">
        <v>2</v>
      </c>
      <c r="E19" s="21">
        <v>12</v>
      </c>
      <c r="F19" s="280">
        <v>60.600255051344952</v>
      </c>
      <c r="G19" s="280" t="s">
        <v>2</v>
      </c>
      <c r="H19" s="280" t="s">
        <v>2</v>
      </c>
      <c r="I19" s="18" t="s">
        <v>2</v>
      </c>
      <c r="J19" s="169" t="s">
        <v>34</v>
      </c>
      <c r="K19" s="170" t="s">
        <v>2</v>
      </c>
      <c r="L19" s="17">
        <v>36</v>
      </c>
      <c r="M19" s="273">
        <v>57.273203618300336</v>
      </c>
      <c r="N19" s="274" t="s">
        <v>2</v>
      </c>
      <c r="O19" s="274" t="s">
        <v>2</v>
      </c>
      <c r="P19" s="275" t="s">
        <v>2</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167" t="s">
        <v>10</v>
      </c>
      <c r="B20" s="168" t="s">
        <v>2</v>
      </c>
      <c r="C20" s="169" t="s">
        <v>33</v>
      </c>
      <c r="D20" s="170" t="s">
        <v>2</v>
      </c>
      <c r="E20" s="17">
        <v>13</v>
      </c>
      <c r="F20" s="272">
        <v>60.212959432108178</v>
      </c>
      <c r="G20" s="272" t="s">
        <v>2</v>
      </c>
      <c r="H20" s="272" t="s">
        <v>2</v>
      </c>
      <c r="I20" s="18" t="s">
        <v>2</v>
      </c>
      <c r="J20" s="169" t="s">
        <v>30</v>
      </c>
      <c r="K20" s="170" t="s">
        <v>2</v>
      </c>
      <c r="L20" s="17">
        <v>37</v>
      </c>
      <c r="M20" s="273">
        <v>57.111668329687191</v>
      </c>
      <c r="N20" s="274" t="s">
        <v>2</v>
      </c>
      <c r="O20" s="274" t="s">
        <v>2</v>
      </c>
      <c r="P20" s="275" t="s">
        <v>2</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167" t="s">
        <v>10</v>
      </c>
      <c r="B21" s="168" t="s">
        <v>2</v>
      </c>
      <c r="C21" s="169" t="s">
        <v>21</v>
      </c>
      <c r="D21" s="170" t="s">
        <v>2</v>
      </c>
      <c r="E21" s="17">
        <v>14</v>
      </c>
      <c r="F21" s="272">
        <v>59.981249756570499</v>
      </c>
      <c r="G21" s="272" t="s">
        <v>2</v>
      </c>
      <c r="H21" s="272" t="s">
        <v>2</v>
      </c>
      <c r="I21" s="18" t="s">
        <v>2</v>
      </c>
      <c r="J21" s="169" t="s">
        <v>55</v>
      </c>
      <c r="K21" s="170" t="s">
        <v>2</v>
      </c>
      <c r="L21" s="17">
        <v>38</v>
      </c>
      <c r="M21" s="273">
        <v>57.031865801601356</v>
      </c>
      <c r="N21" s="274" t="s">
        <v>2</v>
      </c>
      <c r="O21" s="274" t="s">
        <v>2</v>
      </c>
      <c r="P21" s="275" t="s">
        <v>2</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167" t="s">
        <v>2</v>
      </c>
      <c r="B22" s="168" t="s">
        <v>2</v>
      </c>
      <c r="C22" s="169" t="s">
        <v>2</v>
      </c>
      <c r="D22" s="170" t="s">
        <v>2</v>
      </c>
      <c r="E22" s="17" t="s">
        <v>2</v>
      </c>
      <c r="F22" s="272" t="s">
        <v>2</v>
      </c>
      <c r="G22" s="272" t="s">
        <v>2</v>
      </c>
      <c r="H22" s="272" t="s">
        <v>2</v>
      </c>
      <c r="I22" s="18" t="s">
        <v>2</v>
      </c>
      <c r="J22" s="169" t="s">
        <v>2</v>
      </c>
      <c r="K22" s="170" t="s">
        <v>2</v>
      </c>
      <c r="L22" s="17" t="s">
        <v>2</v>
      </c>
      <c r="M22" s="273" t="s">
        <v>2</v>
      </c>
      <c r="N22" s="274" t="s">
        <v>2</v>
      </c>
      <c r="O22" s="274" t="s">
        <v>2</v>
      </c>
      <c r="P22" s="275" t="s">
        <v>2</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167" t="s">
        <v>2</v>
      </c>
      <c r="B23" s="168" t="s">
        <v>2</v>
      </c>
      <c r="C23" s="169" t="s">
        <v>43</v>
      </c>
      <c r="D23" s="170" t="s">
        <v>2</v>
      </c>
      <c r="E23" s="17">
        <v>15</v>
      </c>
      <c r="F23" s="272">
        <v>59.579187301003223</v>
      </c>
      <c r="G23" s="272" t="s">
        <v>2</v>
      </c>
      <c r="H23" s="272" t="s">
        <v>2</v>
      </c>
      <c r="I23" s="18" t="s">
        <v>2</v>
      </c>
      <c r="J23" s="169" t="s">
        <v>39</v>
      </c>
      <c r="K23" s="170" t="s">
        <v>2</v>
      </c>
      <c r="L23" s="17">
        <v>39</v>
      </c>
      <c r="M23" s="273">
        <v>56.986789276622382</v>
      </c>
      <c r="N23" s="274" t="s">
        <v>2</v>
      </c>
      <c r="O23" s="274" t="s">
        <v>2</v>
      </c>
      <c r="P23" s="275" t="s">
        <v>2</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289" t="s">
        <v>2</v>
      </c>
      <c r="B24" s="290" t="s">
        <v>2</v>
      </c>
      <c r="C24" s="212" t="s">
        <v>23</v>
      </c>
      <c r="D24" s="213" t="s">
        <v>2</v>
      </c>
      <c r="E24" s="21">
        <v>16</v>
      </c>
      <c r="F24" s="280">
        <v>59.557848670468076</v>
      </c>
      <c r="G24" s="280" t="s">
        <v>2</v>
      </c>
      <c r="H24" s="280" t="s">
        <v>2</v>
      </c>
      <c r="I24" s="18" t="s">
        <v>10</v>
      </c>
      <c r="J24" s="169" t="s">
        <v>40</v>
      </c>
      <c r="K24" s="170" t="s">
        <v>2</v>
      </c>
      <c r="L24" s="17">
        <v>40</v>
      </c>
      <c r="M24" s="273">
        <v>56.967557590230776</v>
      </c>
      <c r="N24" s="274" t="s">
        <v>2</v>
      </c>
      <c r="O24" s="274" t="s">
        <v>2</v>
      </c>
      <c r="P24" s="275" t="s">
        <v>2</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167" t="s">
        <v>2</v>
      </c>
      <c r="B25" s="168" t="s">
        <v>2</v>
      </c>
      <c r="C25" s="169" t="s">
        <v>49</v>
      </c>
      <c r="D25" s="170" t="s">
        <v>2</v>
      </c>
      <c r="E25" s="17">
        <v>17</v>
      </c>
      <c r="F25" s="272">
        <v>59.223509881255751</v>
      </c>
      <c r="G25" s="272" t="s">
        <v>2</v>
      </c>
      <c r="H25" s="272" t="s">
        <v>2</v>
      </c>
      <c r="I25" s="18" t="s">
        <v>2</v>
      </c>
      <c r="J25" s="169" t="s">
        <v>15</v>
      </c>
      <c r="K25" s="170" t="s">
        <v>2</v>
      </c>
      <c r="L25" s="17">
        <v>41</v>
      </c>
      <c r="M25" s="273">
        <v>56.966163561989923</v>
      </c>
      <c r="N25" s="274" t="s">
        <v>2</v>
      </c>
      <c r="O25" s="274" t="s">
        <v>2</v>
      </c>
      <c r="P25" s="275" t="s">
        <v>2</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289" t="s">
        <v>2</v>
      </c>
      <c r="B26" s="290" t="s">
        <v>2</v>
      </c>
      <c r="C26" s="212" t="s">
        <v>42</v>
      </c>
      <c r="D26" s="213" t="s">
        <v>2</v>
      </c>
      <c r="E26" s="21">
        <v>18</v>
      </c>
      <c r="F26" s="280">
        <v>59.2066458428964</v>
      </c>
      <c r="G26" s="280" t="s">
        <v>2</v>
      </c>
      <c r="H26" s="280" t="s">
        <v>2</v>
      </c>
      <c r="I26" s="18" t="s">
        <v>2</v>
      </c>
      <c r="J26" s="169" t="s">
        <v>26</v>
      </c>
      <c r="K26" s="170" t="s">
        <v>2</v>
      </c>
      <c r="L26" s="17">
        <v>42</v>
      </c>
      <c r="M26" s="273">
        <v>56.881644763776841</v>
      </c>
      <c r="N26" s="274" t="s">
        <v>2</v>
      </c>
      <c r="O26" s="274" t="s">
        <v>2</v>
      </c>
      <c r="P26" s="275" t="s">
        <v>2</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167" t="s">
        <v>2</v>
      </c>
      <c r="B27" s="168" t="s">
        <v>2</v>
      </c>
      <c r="C27" s="169" t="s">
        <v>27</v>
      </c>
      <c r="D27" s="170" t="s">
        <v>2</v>
      </c>
      <c r="E27" s="17">
        <v>19</v>
      </c>
      <c r="F27" s="272">
        <v>59.193913733806411</v>
      </c>
      <c r="G27" s="272" t="s">
        <v>2</v>
      </c>
      <c r="H27" s="272" t="s">
        <v>2</v>
      </c>
      <c r="I27" s="18" t="s">
        <v>2</v>
      </c>
      <c r="J27" s="169" t="s">
        <v>32</v>
      </c>
      <c r="K27" s="170" t="s">
        <v>2</v>
      </c>
      <c r="L27" s="17">
        <v>43</v>
      </c>
      <c r="M27" s="273">
        <v>56.846740149772579</v>
      </c>
      <c r="N27" s="274" t="s">
        <v>2</v>
      </c>
      <c r="O27" s="274" t="s">
        <v>2</v>
      </c>
      <c r="P27" s="275" t="s">
        <v>2</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167" t="s">
        <v>2</v>
      </c>
      <c r="B28" s="168" t="s">
        <v>2</v>
      </c>
      <c r="C28" s="169" t="s">
        <v>2</v>
      </c>
      <c r="D28" s="170" t="s">
        <v>2</v>
      </c>
      <c r="E28" s="17" t="s">
        <v>2</v>
      </c>
      <c r="F28" s="272" t="s">
        <v>2</v>
      </c>
      <c r="G28" s="272" t="s">
        <v>2</v>
      </c>
      <c r="H28" s="272" t="s">
        <v>2</v>
      </c>
      <c r="I28" s="18" t="s">
        <v>2</v>
      </c>
      <c r="J28" s="169" t="s">
        <v>2</v>
      </c>
      <c r="K28" s="170" t="s">
        <v>2</v>
      </c>
      <c r="L28" s="17" t="s">
        <v>2</v>
      </c>
      <c r="M28" s="273" t="s">
        <v>2</v>
      </c>
      <c r="N28" s="274" t="s">
        <v>2</v>
      </c>
      <c r="O28" s="274" t="s">
        <v>2</v>
      </c>
      <c r="P28" s="275" t="s">
        <v>2</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289" t="s">
        <v>2</v>
      </c>
      <c r="B29" s="290" t="s">
        <v>2</v>
      </c>
      <c r="C29" s="212" t="s">
        <v>31</v>
      </c>
      <c r="D29" s="213" t="s">
        <v>2</v>
      </c>
      <c r="E29" s="21">
        <v>20</v>
      </c>
      <c r="F29" s="280">
        <v>59.104496077290946</v>
      </c>
      <c r="G29" s="280" t="s">
        <v>2</v>
      </c>
      <c r="H29" s="280" t="s">
        <v>2</v>
      </c>
      <c r="I29" s="18" t="s">
        <v>2</v>
      </c>
      <c r="J29" s="169" t="s">
        <v>13</v>
      </c>
      <c r="K29" s="170" t="s">
        <v>2</v>
      </c>
      <c r="L29" s="17">
        <v>44</v>
      </c>
      <c r="M29" s="273">
        <v>55.748921804121423</v>
      </c>
      <c r="N29" s="274" t="s">
        <v>2</v>
      </c>
      <c r="O29" s="274" t="s">
        <v>2</v>
      </c>
      <c r="P29" s="275" t="s">
        <v>2</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167" t="s">
        <v>2</v>
      </c>
      <c r="B30" s="168" t="s">
        <v>2</v>
      </c>
      <c r="C30" s="169" t="s">
        <v>51</v>
      </c>
      <c r="D30" s="170" t="s">
        <v>2</v>
      </c>
      <c r="E30" s="17">
        <v>21</v>
      </c>
      <c r="F30" s="272">
        <v>59.102980378008937</v>
      </c>
      <c r="G30" s="272" t="s">
        <v>2</v>
      </c>
      <c r="H30" s="272" t="s">
        <v>2</v>
      </c>
      <c r="I30" s="18" t="s">
        <v>2</v>
      </c>
      <c r="J30" s="169" t="s">
        <v>36</v>
      </c>
      <c r="K30" s="170" t="s">
        <v>2</v>
      </c>
      <c r="L30" s="17">
        <v>45</v>
      </c>
      <c r="M30" s="273">
        <v>55.711482299554795</v>
      </c>
      <c r="N30" s="274" t="s">
        <v>2</v>
      </c>
      <c r="O30" s="274" t="s">
        <v>2</v>
      </c>
      <c r="P30" s="275" t="s">
        <v>2</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167" t="s">
        <v>2</v>
      </c>
      <c r="B31" s="168" t="s">
        <v>2</v>
      </c>
      <c r="C31" s="169" t="s">
        <v>28</v>
      </c>
      <c r="D31" s="170" t="s">
        <v>2</v>
      </c>
      <c r="E31" s="17">
        <v>22</v>
      </c>
      <c r="F31" s="272">
        <v>59.094248170974964</v>
      </c>
      <c r="G31" s="272" t="s">
        <v>2</v>
      </c>
      <c r="H31" s="272" t="s">
        <v>2</v>
      </c>
      <c r="I31" s="18" t="s">
        <v>2</v>
      </c>
      <c r="J31" s="169" t="s">
        <v>50</v>
      </c>
      <c r="K31" s="170" t="s">
        <v>2</v>
      </c>
      <c r="L31" s="17">
        <v>46</v>
      </c>
      <c r="M31" s="273">
        <v>55.523831567801018</v>
      </c>
      <c r="N31" s="274" t="s">
        <v>2</v>
      </c>
      <c r="O31" s="274" t="s">
        <v>2</v>
      </c>
      <c r="P31" s="275" t="s">
        <v>2</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287" t="s">
        <v>19</v>
      </c>
      <c r="B32" s="288" t="s">
        <v>2</v>
      </c>
      <c r="C32" s="282" t="s">
        <v>20</v>
      </c>
      <c r="D32" s="283" t="s">
        <v>2</v>
      </c>
      <c r="E32" s="159">
        <v>23</v>
      </c>
      <c r="F32" s="281">
        <v>58.82363366751936</v>
      </c>
      <c r="G32" s="281" t="s">
        <v>2</v>
      </c>
      <c r="H32" s="281" t="s">
        <v>2</v>
      </c>
      <c r="I32" s="18" t="s">
        <v>2</v>
      </c>
      <c r="J32" s="169" t="s">
        <v>52</v>
      </c>
      <c r="K32" s="170" t="s">
        <v>2</v>
      </c>
      <c r="L32" s="17">
        <v>47</v>
      </c>
      <c r="M32" s="273">
        <v>54.971914332515048</v>
      </c>
      <c r="N32" s="274" t="s">
        <v>2</v>
      </c>
      <c r="O32" s="274" t="s">
        <v>2</v>
      </c>
      <c r="P32" s="275" t="s">
        <v>2</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2</v>
      </c>
      <c r="B33" s="26" t="s">
        <v>2</v>
      </c>
      <c r="C33" s="27" t="s">
        <v>2</v>
      </c>
      <c r="D33" s="28" t="s">
        <v>2</v>
      </c>
      <c r="E33" s="29" t="s">
        <v>2</v>
      </c>
      <c r="F33" s="27" t="s">
        <v>2</v>
      </c>
      <c r="G33" s="27" t="s">
        <v>2</v>
      </c>
      <c r="H33" s="27" t="s">
        <v>2</v>
      </c>
      <c r="I33" s="30" t="s">
        <v>2</v>
      </c>
      <c r="J33" s="27" t="s">
        <v>2</v>
      </c>
      <c r="K33" s="27" t="s">
        <v>2</v>
      </c>
      <c r="L33" s="29" t="s">
        <v>2</v>
      </c>
      <c r="M33" s="25" t="s">
        <v>2</v>
      </c>
      <c r="N33" s="27" t="s">
        <v>2</v>
      </c>
      <c r="O33" s="27" t="s">
        <v>2</v>
      </c>
      <c r="P33" s="28" t="s">
        <v>2</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21" t="s">
        <v>58</v>
      </c>
      <c r="B34" s="222" t="s">
        <v>2</v>
      </c>
      <c r="C34" s="222" t="s">
        <v>2</v>
      </c>
      <c r="D34" s="222" t="s">
        <v>2</v>
      </c>
      <c r="E34" s="222" t="s">
        <v>2</v>
      </c>
      <c r="F34" s="222" t="s">
        <v>2</v>
      </c>
      <c r="G34" s="223" t="s">
        <v>2</v>
      </c>
      <c r="H34" s="224" t="s">
        <v>59</v>
      </c>
      <c r="I34" s="224" t="s">
        <v>2</v>
      </c>
      <c r="J34" s="224" t="s">
        <v>2</v>
      </c>
      <c r="K34" s="224" t="s">
        <v>2</v>
      </c>
      <c r="L34" s="224" t="s">
        <v>2</v>
      </c>
      <c r="M34" s="224" t="s">
        <v>2</v>
      </c>
      <c r="N34" s="224" t="s">
        <v>2</v>
      </c>
      <c r="O34" s="224" t="s">
        <v>2</v>
      </c>
      <c r="P34" s="224" t="s">
        <v>2</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2</v>
      </c>
      <c r="B35" s="32" t="s">
        <v>2</v>
      </c>
      <c r="C35" s="10" t="s">
        <v>2</v>
      </c>
      <c r="D35" s="32" t="s">
        <v>2</v>
      </c>
      <c r="E35" s="32" t="s">
        <v>2</v>
      </c>
      <c r="F35" s="32" t="s">
        <v>2</v>
      </c>
      <c r="G35" s="33" t="s">
        <v>2</v>
      </c>
      <c r="H35" s="217" t="s">
        <v>60</v>
      </c>
      <c r="I35" s="217" t="s">
        <v>2</v>
      </c>
      <c r="J35" s="217" t="s">
        <v>2</v>
      </c>
      <c r="K35" s="34" t="s">
        <v>61</v>
      </c>
      <c r="L35" s="34" t="s">
        <v>62</v>
      </c>
      <c r="M35" s="34" t="s">
        <v>63</v>
      </c>
      <c r="N35" s="34" t="s">
        <v>64</v>
      </c>
      <c r="O35" s="34" t="s">
        <v>65</v>
      </c>
      <c r="P35" s="35" t="s">
        <v>66</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2</v>
      </c>
      <c r="B36" s="32" t="s">
        <v>2</v>
      </c>
      <c r="C36" s="10" t="s">
        <v>2</v>
      </c>
      <c r="D36" s="32" t="s">
        <v>2</v>
      </c>
      <c r="E36" s="32" t="s">
        <v>2</v>
      </c>
      <c r="F36" s="32" t="s">
        <v>2</v>
      </c>
      <c r="G36" s="32" t="s">
        <v>2</v>
      </c>
      <c r="H36" s="231" t="s">
        <v>2</v>
      </c>
      <c r="I36" s="232" t="s">
        <v>2</v>
      </c>
      <c r="J36" s="233" t="s">
        <v>2</v>
      </c>
      <c r="K36" s="36" t="s">
        <v>2</v>
      </c>
      <c r="L36" s="37" t="s">
        <v>2</v>
      </c>
      <c r="M36" s="38" t="s">
        <v>2</v>
      </c>
      <c r="N36" s="38" t="s">
        <v>2</v>
      </c>
      <c r="O36" s="38" t="s">
        <v>2</v>
      </c>
      <c r="P36" s="39" t="s">
        <v>2</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2</v>
      </c>
      <c r="B37" s="32" t="s">
        <v>2</v>
      </c>
      <c r="C37" s="10" t="s">
        <v>2</v>
      </c>
      <c r="D37" s="32" t="s">
        <v>2</v>
      </c>
      <c r="E37" s="32" t="s">
        <v>2</v>
      </c>
      <c r="F37" s="32" t="s">
        <v>2</v>
      </c>
      <c r="G37" s="32" t="s">
        <v>2</v>
      </c>
      <c r="H37" s="240" t="s">
        <v>2</v>
      </c>
      <c r="I37" s="241" t="s">
        <v>2</v>
      </c>
      <c r="J37" s="242" t="s">
        <v>2</v>
      </c>
      <c r="K37" s="40" t="s">
        <v>2</v>
      </c>
      <c r="L37" s="41" t="s">
        <v>2</v>
      </c>
      <c r="M37" s="41" t="s">
        <v>2</v>
      </c>
      <c r="N37" s="41" t="s">
        <v>2</v>
      </c>
      <c r="O37" s="41" t="s">
        <v>2</v>
      </c>
      <c r="P37" s="42" t="s">
        <v>2</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2</v>
      </c>
      <c r="B38" s="32" t="s">
        <v>2</v>
      </c>
      <c r="C38" s="10" t="s">
        <v>2</v>
      </c>
      <c r="D38" s="32" t="s">
        <v>2</v>
      </c>
      <c r="E38" s="32" t="s">
        <v>2</v>
      </c>
      <c r="F38" s="32" t="s">
        <v>2</v>
      </c>
      <c r="G38" s="32" t="s">
        <v>2</v>
      </c>
      <c r="H38" s="365" t="s">
        <v>102</v>
      </c>
      <c r="I38" s="366" t="s">
        <v>2</v>
      </c>
      <c r="J38" s="367" t="s">
        <v>2</v>
      </c>
      <c r="K38" s="40" t="s">
        <v>2</v>
      </c>
      <c r="L38" s="41" t="s">
        <v>2</v>
      </c>
      <c r="M38" s="41" t="s">
        <v>2</v>
      </c>
      <c r="N38" s="41" t="s">
        <v>2</v>
      </c>
      <c r="O38" s="41" t="s">
        <v>2</v>
      </c>
      <c r="P38" s="42" t="s">
        <v>2</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2</v>
      </c>
      <c r="B39" s="32" t="s">
        <v>2</v>
      </c>
      <c r="C39" s="10" t="s">
        <v>2</v>
      </c>
      <c r="D39" s="32" t="s">
        <v>2</v>
      </c>
      <c r="E39" s="32" t="s">
        <v>2</v>
      </c>
      <c r="F39" s="32" t="s">
        <v>2</v>
      </c>
      <c r="G39" s="32" t="s">
        <v>2</v>
      </c>
      <c r="H39" s="145" t="s">
        <v>2</v>
      </c>
      <c r="I39" s="146" t="s">
        <v>2</v>
      </c>
      <c r="J39" s="147" t="s">
        <v>2</v>
      </c>
      <c r="K39" s="141">
        <v>-9</v>
      </c>
      <c r="L39" s="142">
        <v>-4.4000000000000004</v>
      </c>
      <c r="M39" s="142">
        <v>-6.9</v>
      </c>
      <c r="N39" s="142">
        <v>-5.4</v>
      </c>
      <c r="O39" s="142">
        <v>-6.7</v>
      </c>
      <c r="P39" s="148">
        <v>-8.1</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2</v>
      </c>
      <c r="B40" s="32" t="s">
        <v>2</v>
      </c>
      <c r="C40" s="10" t="s">
        <v>2</v>
      </c>
      <c r="D40" s="32" t="s">
        <v>2</v>
      </c>
      <c r="E40" s="32" t="s">
        <v>2</v>
      </c>
      <c r="F40" s="32" t="s">
        <v>2</v>
      </c>
      <c r="G40" s="32" t="s">
        <v>2</v>
      </c>
      <c r="H40" s="237" t="s">
        <v>68</v>
      </c>
      <c r="I40" s="238" t="s">
        <v>2</v>
      </c>
      <c r="J40" s="239" t="s">
        <v>2</v>
      </c>
      <c r="K40" s="46">
        <v>39</v>
      </c>
      <c r="L40" s="47">
        <v>5</v>
      </c>
      <c r="M40" s="47">
        <v>17</v>
      </c>
      <c r="N40" s="47">
        <v>8</v>
      </c>
      <c r="O40" s="47">
        <v>15</v>
      </c>
      <c r="P40" s="48">
        <v>32</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2</v>
      </c>
      <c r="B41" s="32" t="s">
        <v>2</v>
      </c>
      <c r="C41" s="10" t="s">
        <v>2</v>
      </c>
      <c r="D41" s="32" t="s">
        <v>2</v>
      </c>
      <c r="E41" s="32" t="s">
        <v>2</v>
      </c>
      <c r="F41" s="32" t="s">
        <v>2</v>
      </c>
      <c r="G41" s="32" t="s">
        <v>2</v>
      </c>
      <c r="H41" s="225" t="s">
        <v>94</v>
      </c>
      <c r="I41" s="226" t="s">
        <v>2</v>
      </c>
      <c r="J41" s="227" t="s">
        <v>2</v>
      </c>
      <c r="K41" s="49" t="s">
        <v>2</v>
      </c>
      <c r="L41" s="50" t="s">
        <v>2</v>
      </c>
      <c r="M41" s="50" t="s">
        <v>2</v>
      </c>
      <c r="N41" s="50" t="s">
        <v>2</v>
      </c>
      <c r="O41" s="50" t="s">
        <v>2</v>
      </c>
      <c r="P41" s="51" t="s">
        <v>2</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2</v>
      </c>
      <c r="B42" s="32" t="s">
        <v>2</v>
      </c>
      <c r="C42" s="10" t="s">
        <v>2</v>
      </c>
      <c r="D42" s="32" t="s">
        <v>2</v>
      </c>
      <c r="E42" s="32" t="s">
        <v>2</v>
      </c>
      <c r="F42" s="32" t="s">
        <v>2</v>
      </c>
      <c r="G42" s="32" t="s">
        <v>2</v>
      </c>
      <c r="H42" s="240" t="s">
        <v>95</v>
      </c>
      <c r="I42" s="241" t="s">
        <v>2</v>
      </c>
      <c r="J42" s="242" t="s">
        <v>2</v>
      </c>
      <c r="K42" s="49" t="s">
        <v>2</v>
      </c>
      <c r="L42" s="50" t="s">
        <v>2</v>
      </c>
      <c r="M42" s="50" t="s">
        <v>2</v>
      </c>
      <c r="N42" s="50" t="s">
        <v>2</v>
      </c>
      <c r="O42" s="50" t="s">
        <v>2</v>
      </c>
      <c r="P42" s="51" t="s">
        <v>2</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2</v>
      </c>
      <c r="B43" s="32" t="s">
        <v>2</v>
      </c>
      <c r="C43" s="10" t="s">
        <v>2</v>
      </c>
      <c r="D43" s="32" t="s">
        <v>2</v>
      </c>
      <c r="E43" s="32" t="s">
        <v>2</v>
      </c>
      <c r="F43" s="32" t="s">
        <v>2</v>
      </c>
      <c r="G43" s="32" t="s">
        <v>2</v>
      </c>
      <c r="H43" s="246" t="s">
        <v>2</v>
      </c>
      <c r="I43" s="247" t="s">
        <v>2</v>
      </c>
      <c r="J43" s="248" t="s">
        <v>2</v>
      </c>
      <c r="K43" s="52" t="s">
        <v>2</v>
      </c>
      <c r="L43" s="53" t="s">
        <v>2</v>
      </c>
      <c r="M43" s="53" t="s">
        <v>2</v>
      </c>
      <c r="N43" s="53" t="s">
        <v>2</v>
      </c>
      <c r="O43" s="53" t="s">
        <v>2</v>
      </c>
      <c r="P43" s="54" t="s">
        <v>2</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2</v>
      </c>
      <c r="B44" s="32" t="s">
        <v>2</v>
      </c>
      <c r="C44" s="10" t="s">
        <v>2</v>
      </c>
      <c r="D44" s="32" t="s">
        <v>2</v>
      </c>
      <c r="E44" s="32" t="s">
        <v>2</v>
      </c>
      <c r="F44" s="32" t="s">
        <v>2</v>
      </c>
      <c r="G44" s="32" t="s">
        <v>2</v>
      </c>
      <c r="H44" s="252" t="s">
        <v>2</v>
      </c>
      <c r="I44" s="253" t="s">
        <v>2</v>
      </c>
      <c r="J44" s="254" t="s">
        <v>2</v>
      </c>
      <c r="K44" s="49" t="s">
        <v>2</v>
      </c>
      <c r="L44" s="50" t="s">
        <v>2</v>
      </c>
      <c r="M44" s="50" t="s">
        <v>2</v>
      </c>
      <c r="N44" s="50" t="s">
        <v>2</v>
      </c>
      <c r="O44" s="50" t="s">
        <v>2</v>
      </c>
      <c r="P44" s="51" t="s">
        <v>2</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2</v>
      </c>
      <c r="B45" s="32" t="s">
        <v>2</v>
      </c>
      <c r="C45" s="10" t="s">
        <v>2</v>
      </c>
      <c r="D45" s="32" t="s">
        <v>2</v>
      </c>
      <c r="E45" s="32" t="s">
        <v>2</v>
      </c>
      <c r="F45" s="32" t="s">
        <v>2</v>
      </c>
      <c r="G45" s="32" t="s">
        <v>2</v>
      </c>
      <c r="H45" s="225" t="s">
        <v>2</v>
      </c>
      <c r="I45" s="226" t="s">
        <v>2</v>
      </c>
      <c r="J45" s="227" t="s">
        <v>2</v>
      </c>
      <c r="K45" s="49" t="s">
        <v>2</v>
      </c>
      <c r="L45" s="50" t="s">
        <v>2</v>
      </c>
      <c r="M45" s="50" t="s">
        <v>2</v>
      </c>
      <c r="N45" s="50" t="s">
        <v>2</v>
      </c>
      <c r="O45" s="50" t="s">
        <v>2</v>
      </c>
      <c r="P45" s="51" t="s">
        <v>2</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2</v>
      </c>
      <c r="B46" s="32" t="s">
        <v>2</v>
      </c>
      <c r="C46" s="10" t="s">
        <v>2</v>
      </c>
      <c r="D46" s="32" t="s">
        <v>2</v>
      </c>
      <c r="E46" s="32" t="s">
        <v>2</v>
      </c>
      <c r="F46" s="32" t="s">
        <v>2</v>
      </c>
      <c r="G46" s="32" t="s">
        <v>2</v>
      </c>
      <c r="H46" s="225" t="s">
        <v>2</v>
      </c>
      <c r="I46" s="226" t="s">
        <v>2</v>
      </c>
      <c r="J46" s="227" t="s">
        <v>2</v>
      </c>
      <c r="K46" s="49" t="s">
        <v>2</v>
      </c>
      <c r="L46" s="50" t="s">
        <v>2</v>
      </c>
      <c r="M46" s="50" t="s">
        <v>2</v>
      </c>
      <c r="N46" s="50" t="s">
        <v>2</v>
      </c>
      <c r="O46" s="50" t="s">
        <v>2</v>
      </c>
      <c r="P46" s="51" t="s">
        <v>2</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2</v>
      </c>
      <c r="B47" s="32" t="s">
        <v>2</v>
      </c>
      <c r="C47" s="10" t="s">
        <v>2</v>
      </c>
      <c r="D47" s="32" t="s">
        <v>2</v>
      </c>
      <c r="E47" s="32" t="s">
        <v>2</v>
      </c>
      <c r="F47" s="32" t="s">
        <v>2</v>
      </c>
      <c r="G47" s="32" t="s">
        <v>2</v>
      </c>
      <c r="H47" s="234" t="s">
        <v>103</v>
      </c>
      <c r="I47" s="235" t="s">
        <v>2</v>
      </c>
      <c r="J47" s="236" t="s">
        <v>2</v>
      </c>
      <c r="K47" s="43">
        <v>69.999698701403048</v>
      </c>
      <c r="L47" s="44">
        <v>63.112321037168307</v>
      </c>
      <c r="M47" s="44">
        <v>66.077204879379565</v>
      </c>
      <c r="N47" s="44">
        <v>63.115937498010922</v>
      </c>
      <c r="O47" s="44">
        <v>66.718766957745416</v>
      </c>
      <c r="P47" s="45">
        <v>75.538506880183931</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2</v>
      </c>
      <c r="B48" s="32" t="s">
        <v>2</v>
      </c>
      <c r="C48" s="10" t="s">
        <v>2</v>
      </c>
      <c r="D48" s="32" t="s">
        <v>2</v>
      </c>
      <c r="E48" s="32" t="s">
        <v>2</v>
      </c>
      <c r="F48" s="32" t="s">
        <v>2</v>
      </c>
      <c r="G48" s="32" t="s">
        <v>2</v>
      </c>
      <c r="H48" s="237" t="s">
        <v>2</v>
      </c>
      <c r="I48" s="238" t="s">
        <v>2</v>
      </c>
      <c r="J48" s="239" t="s">
        <v>2</v>
      </c>
      <c r="K48" s="46">
        <v>25</v>
      </c>
      <c r="L48" s="47">
        <v>40</v>
      </c>
      <c r="M48" s="47">
        <v>35</v>
      </c>
      <c r="N48" s="47">
        <v>39</v>
      </c>
      <c r="O48" s="47">
        <v>34</v>
      </c>
      <c r="P48" s="48">
        <v>8</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2</v>
      </c>
      <c r="B49" s="32" t="s">
        <v>2</v>
      </c>
      <c r="C49" s="10" t="s">
        <v>2</v>
      </c>
      <c r="D49" s="32" t="s">
        <v>2</v>
      </c>
      <c r="E49" s="32" t="s">
        <v>2</v>
      </c>
      <c r="F49" s="32" t="s">
        <v>2</v>
      </c>
      <c r="G49" s="32" t="s">
        <v>2</v>
      </c>
      <c r="H49" s="225" t="s">
        <v>2</v>
      </c>
      <c r="I49" s="226" t="s">
        <v>2</v>
      </c>
      <c r="J49" s="227" t="s">
        <v>2</v>
      </c>
      <c r="K49" s="40" t="s">
        <v>2</v>
      </c>
      <c r="L49" s="41" t="s">
        <v>2</v>
      </c>
      <c r="M49" s="41" t="s">
        <v>2</v>
      </c>
      <c r="N49" s="41" t="s">
        <v>2</v>
      </c>
      <c r="O49" s="41" t="s">
        <v>2</v>
      </c>
      <c r="P49" s="42" t="s">
        <v>2</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2</v>
      </c>
      <c r="B50" s="32" t="s">
        <v>2</v>
      </c>
      <c r="C50" s="10" t="s">
        <v>2</v>
      </c>
      <c r="D50" s="32" t="s">
        <v>2</v>
      </c>
      <c r="E50" s="32" t="s">
        <v>2</v>
      </c>
      <c r="F50" s="32" t="s">
        <v>2</v>
      </c>
      <c r="G50" s="32" t="s">
        <v>2</v>
      </c>
      <c r="H50" s="358" t="s">
        <v>97</v>
      </c>
      <c r="I50" s="359" t="s">
        <v>2</v>
      </c>
      <c r="J50" s="360" t="s">
        <v>2</v>
      </c>
      <c r="K50" s="40" t="s">
        <v>2</v>
      </c>
      <c r="L50" s="41" t="s">
        <v>2</v>
      </c>
      <c r="M50" s="41" t="s">
        <v>2</v>
      </c>
      <c r="N50" s="41" t="s">
        <v>2</v>
      </c>
      <c r="O50" s="41" t="s">
        <v>2</v>
      </c>
      <c r="P50" s="42" t="s">
        <v>2</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2</v>
      </c>
      <c r="B51" s="59" t="s">
        <v>2</v>
      </c>
      <c r="C51" s="59" t="s">
        <v>2</v>
      </c>
      <c r="D51" s="59" t="s">
        <v>2</v>
      </c>
      <c r="E51" s="60" t="s">
        <v>2</v>
      </c>
      <c r="F51" s="60" t="s">
        <v>2</v>
      </c>
      <c r="G51" s="60" t="s">
        <v>2</v>
      </c>
      <c r="H51" s="228" t="s">
        <v>2</v>
      </c>
      <c r="I51" s="229" t="s">
        <v>2</v>
      </c>
      <c r="J51" s="230" t="s">
        <v>2</v>
      </c>
      <c r="K51" s="40" t="s">
        <v>2</v>
      </c>
      <c r="L51" s="41" t="s">
        <v>2</v>
      </c>
      <c r="M51" s="41" t="s">
        <v>2</v>
      </c>
      <c r="N51" s="41" t="s">
        <v>2</v>
      </c>
      <c r="O51" s="41" t="s">
        <v>2</v>
      </c>
      <c r="P51" s="42" t="s">
        <v>2</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91" t="s">
        <v>71</v>
      </c>
      <c r="B52" s="192" t="s">
        <v>2</v>
      </c>
      <c r="C52" s="177" t="s">
        <v>72</v>
      </c>
      <c r="D52" s="182" t="s">
        <v>104</v>
      </c>
      <c r="E52" s="183" t="s">
        <v>2</v>
      </c>
      <c r="F52" s="183" t="s">
        <v>2</v>
      </c>
      <c r="G52" s="183" t="s">
        <v>2</v>
      </c>
      <c r="H52" s="183" t="s">
        <v>2</v>
      </c>
      <c r="I52" s="183" t="s">
        <v>2</v>
      </c>
      <c r="J52" s="183" t="s">
        <v>2</v>
      </c>
      <c r="K52" s="183" t="s">
        <v>2</v>
      </c>
      <c r="L52" s="183" t="s">
        <v>2</v>
      </c>
      <c r="M52" s="183" t="s">
        <v>2</v>
      </c>
      <c r="N52" s="183" t="s">
        <v>2</v>
      </c>
      <c r="O52" s="183" t="s">
        <v>2</v>
      </c>
      <c r="P52" s="184" t="s">
        <v>2</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93" t="s">
        <v>2</v>
      </c>
      <c r="B53" s="194" t="s">
        <v>2</v>
      </c>
      <c r="C53" s="178" t="s">
        <v>2</v>
      </c>
      <c r="D53" s="185" t="s">
        <v>2</v>
      </c>
      <c r="E53" s="186" t="s">
        <v>2</v>
      </c>
      <c r="F53" s="186" t="s">
        <v>2</v>
      </c>
      <c r="G53" s="186" t="s">
        <v>2</v>
      </c>
      <c r="H53" s="186" t="s">
        <v>2</v>
      </c>
      <c r="I53" s="186" t="s">
        <v>2</v>
      </c>
      <c r="J53" s="186" t="s">
        <v>2</v>
      </c>
      <c r="K53" s="186" t="s">
        <v>2</v>
      </c>
      <c r="L53" s="186" t="s">
        <v>2</v>
      </c>
      <c r="M53" s="186" t="s">
        <v>2</v>
      </c>
      <c r="N53" s="186" t="s">
        <v>2</v>
      </c>
      <c r="O53" s="186" t="s">
        <v>2</v>
      </c>
      <c r="P53" s="187" t="s">
        <v>2</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93" t="s">
        <v>2</v>
      </c>
      <c r="B54" s="194" t="s">
        <v>2</v>
      </c>
      <c r="C54" s="178" t="s">
        <v>2</v>
      </c>
      <c r="D54" s="185" t="s">
        <v>2</v>
      </c>
      <c r="E54" s="186" t="s">
        <v>2</v>
      </c>
      <c r="F54" s="186" t="s">
        <v>2</v>
      </c>
      <c r="G54" s="186" t="s">
        <v>2</v>
      </c>
      <c r="H54" s="186" t="s">
        <v>2</v>
      </c>
      <c r="I54" s="186" t="s">
        <v>2</v>
      </c>
      <c r="J54" s="186" t="s">
        <v>2</v>
      </c>
      <c r="K54" s="186" t="s">
        <v>2</v>
      </c>
      <c r="L54" s="186" t="s">
        <v>2</v>
      </c>
      <c r="M54" s="186" t="s">
        <v>2</v>
      </c>
      <c r="N54" s="186" t="s">
        <v>2</v>
      </c>
      <c r="O54" s="186" t="s">
        <v>2</v>
      </c>
      <c r="P54" s="187" t="s">
        <v>2</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93" t="s">
        <v>2</v>
      </c>
      <c r="B55" s="194" t="s">
        <v>2</v>
      </c>
      <c r="C55" s="178" t="s">
        <v>2</v>
      </c>
      <c r="D55" s="185" t="s">
        <v>2</v>
      </c>
      <c r="E55" s="186" t="s">
        <v>2</v>
      </c>
      <c r="F55" s="186" t="s">
        <v>2</v>
      </c>
      <c r="G55" s="186" t="s">
        <v>2</v>
      </c>
      <c r="H55" s="186" t="s">
        <v>2</v>
      </c>
      <c r="I55" s="186" t="s">
        <v>2</v>
      </c>
      <c r="J55" s="186" t="s">
        <v>2</v>
      </c>
      <c r="K55" s="186" t="s">
        <v>2</v>
      </c>
      <c r="L55" s="186" t="s">
        <v>2</v>
      </c>
      <c r="M55" s="186" t="s">
        <v>2</v>
      </c>
      <c r="N55" s="186" t="s">
        <v>2</v>
      </c>
      <c r="O55" s="186" t="s">
        <v>2</v>
      </c>
      <c r="P55" s="187" t="s">
        <v>2</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93" t="s">
        <v>2</v>
      </c>
      <c r="B56" s="194" t="s">
        <v>2</v>
      </c>
      <c r="C56" s="178" t="s">
        <v>2</v>
      </c>
      <c r="D56" s="185" t="s">
        <v>2</v>
      </c>
      <c r="E56" s="186" t="s">
        <v>2</v>
      </c>
      <c r="F56" s="186" t="s">
        <v>2</v>
      </c>
      <c r="G56" s="186" t="s">
        <v>2</v>
      </c>
      <c r="H56" s="186" t="s">
        <v>2</v>
      </c>
      <c r="I56" s="186" t="s">
        <v>2</v>
      </c>
      <c r="J56" s="186" t="s">
        <v>2</v>
      </c>
      <c r="K56" s="186" t="s">
        <v>2</v>
      </c>
      <c r="L56" s="186" t="s">
        <v>2</v>
      </c>
      <c r="M56" s="186" t="s">
        <v>2</v>
      </c>
      <c r="N56" s="186" t="s">
        <v>2</v>
      </c>
      <c r="O56" s="186" t="s">
        <v>2</v>
      </c>
      <c r="P56" s="187" t="s">
        <v>2</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95" t="s">
        <v>74</v>
      </c>
      <c r="B57" s="196" t="s">
        <v>2</v>
      </c>
      <c r="C57" s="197" t="s">
        <v>2</v>
      </c>
      <c r="D57" s="185" t="s">
        <v>2</v>
      </c>
      <c r="E57" s="186" t="s">
        <v>2</v>
      </c>
      <c r="F57" s="186" t="s">
        <v>2</v>
      </c>
      <c r="G57" s="186" t="s">
        <v>2</v>
      </c>
      <c r="H57" s="186" t="s">
        <v>2</v>
      </c>
      <c r="I57" s="186" t="s">
        <v>2</v>
      </c>
      <c r="J57" s="186" t="s">
        <v>2</v>
      </c>
      <c r="K57" s="186" t="s">
        <v>2</v>
      </c>
      <c r="L57" s="186" t="s">
        <v>2</v>
      </c>
      <c r="M57" s="186" t="s">
        <v>2</v>
      </c>
      <c r="N57" s="186" t="s">
        <v>2</v>
      </c>
      <c r="O57" s="186" t="s">
        <v>2</v>
      </c>
      <c r="P57" s="187" t="s">
        <v>2</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98" t="s">
        <v>2</v>
      </c>
      <c r="B58" s="199" t="s">
        <v>2</v>
      </c>
      <c r="C58" s="200" t="s">
        <v>2</v>
      </c>
      <c r="D58" s="188" t="s">
        <v>2</v>
      </c>
      <c r="E58" s="189" t="s">
        <v>2</v>
      </c>
      <c r="F58" s="189" t="s">
        <v>2</v>
      </c>
      <c r="G58" s="189" t="s">
        <v>2</v>
      </c>
      <c r="H58" s="189" t="s">
        <v>2</v>
      </c>
      <c r="I58" s="189" t="s">
        <v>2</v>
      </c>
      <c r="J58" s="189" t="s">
        <v>2</v>
      </c>
      <c r="K58" s="189" t="s">
        <v>2</v>
      </c>
      <c r="L58" s="189" t="s">
        <v>2</v>
      </c>
      <c r="M58" s="189" t="s">
        <v>2</v>
      </c>
      <c r="N58" s="189" t="s">
        <v>2</v>
      </c>
      <c r="O58" s="189" t="s">
        <v>2</v>
      </c>
      <c r="P58" s="190" t="s">
        <v>2</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75</v>
      </c>
      <c r="BB65" s="4" t="s">
        <v>2</v>
      </c>
      <c r="BC65" s="4" t="s">
        <v>2</v>
      </c>
      <c r="BD65" s="4" t="s">
        <v>2</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105</v>
      </c>
      <c r="BB66" s="65" t="s">
        <v>2</v>
      </c>
      <c r="BC66" s="65" t="s">
        <v>2</v>
      </c>
      <c r="BD66" s="4" t="s">
        <v>2</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2</v>
      </c>
      <c r="BB67" s="118" t="s">
        <v>100</v>
      </c>
      <c r="BC67" s="65" t="s">
        <v>2</v>
      </c>
      <c r="BD67" s="4" t="s">
        <v>2</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BA68" s="100" t="s">
        <v>2</v>
      </c>
      <c r="BB68" s="118" t="s">
        <v>61</v>
      </c>
      <c r="BC68" s="118" t="s">
        <v>77</v>
      </c>
      <c r="BD68" s="4" t="s">
        <v>2</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BA69" s="118" t="s">
        <v>2</v>
      </c>
      <c r="BB69" s="149" t="s">
        <v>2</v>
      </c>
      <c r="BC69" s="149" t="s">
        <v>2</v>
      </c>
      <c r="BD69" s="4" t="s">
        <v>2</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BA70" s="118" t="s">
        <v>81</v>
      </c>
      <c r="BB70" s="149">
        <v>69.8</v>
      </c>
      <c r="BC70" s="149">
        <v>69.5</v>
      </c>
      <c r="BD70" s="4" t="s">
        <v>2</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BA71" s="65">
        <v>12</v>
      </c>
      <c r="BB71" s="149">
        <v>68.400000000000006</v>
      </c>
      <c r="BC71" s="149">
        <v>68.099999999999994</v>
      </c>
      <c r="BD71" s="4" t="s">
        <v>2</v>
      </c>
    </row>
    <row r="72" spans="18:56">
      <c r="R72" s="24"/>
      <c r="S72" s="24"/>
      <c r="T72" s="24"/>
      <c r="U72" s="24"/>
      <c r="V72" s="24"/>
      <c r="W72" s="24"/>
      <c r="X72" s="24"/>
      <c r="Y72" s="24"/>
      <c r="Z72" s="24"/>
      <c r="AA72" s="24"/>
      <c r="AB72" s="24"/>
      <c r="AC72" s="87"/>
      <c r="AD72" s="85"/>
      <c r="AE72" s="85"/>
      <c r="AF72" s="24"/>
      <c r="AG72" s="87"/>
      <c r="AH72" s="85"/>
      <c r="AI72" s="85"/>
      <c r="AJ72" s="24"/>
      <c r="AK72" s="87"/>
      <c r="AL72" s="85"/>
      <c r="AM72" s="85"/>
      <c r="AN72" s="24"/>
      <c r="BA72" s="65">
        <v>17</v>
      </c>
      <c r="BB72" s="149">
        <v>66</v>
      </c>
      <c r="BC72" s="149">
        <v>66.099999999999994</v>
      </c>
      <c r="BD72" s="4" t="s">
        <v>2</v>
      </c>
    </row>
    <row r="73" spans="18:56">
      <c r="R73" s="24"/>
      <c r="S73" s="24"/>
      <c r="T73" s="24"/>
      <c r="U73" s="24"/>
      <c r="V73" s="24"/>
      <c r="W73" s="24"/>
      <c r="X73" s="24"/>
      <c r="Y73" s="24"/>
      <c r="Z73" s="24"/>
      <c r="AA73" s="24"/>
      <c r="AB73" s="24"/>
      <c r="AC73" s="87"/>
      <c r="AD73" s="85"/>
      <c r="AE73" s="85"/>
      <c r="AF73" s="24"/>
      <c r="AG73" s="87"/>
      <c r="AH73" s="85"/>
      <c r="AI73" s="85"/>
      <c r="AJ73" s="24"/>
      <c r="AK73" s="87"/>
      <c r="AL73" s="85"/>
      <c r="AM73" s="85"/>
      <c r="AN73" s="24"/>
      <c r="BA73" s="4">
        <v>22</v>
      </c>
      <c r="BB73" s="150">
        <v>62.8</v>
      </c>
      <c r="BC73" s="150">
        <v>63.8</v>
      </c>
      <c r="BD73" s="4" t="s">
        <v>2</v>
      </c>
    </row>
    <row r="74" spans="18:56">
      <c r="R74" s="24"/>
      <c r="S74" s="24"/>
      <c r="T74" s="24"/>
      <c r="U74" s="24"/>
      <c r="V74" s="24"/>
      <c r="W74" s="24"/>
      <c r="X74" s="24"/>
      <c r="Y74" s="24"/>
      <c r="Z74" s="24"/>
      <c r="AA74" s="24"/>
      <c r="AB74" s="24"/>
      <c r="AC74" s="87"/>
      <c r="AD74" s="85"/>
      <c r="AE74" s="85"/>
      <c r="AF74" s="24"/>
      <c r="AG74" s="87"/>
      <c r="AH74" s="85"/>
      <c r="AI74" s="85"/>
      <c r="AJ74" s="24"/>
      <c r="AK74" s="87"/>
      <c r="AL74" s="85"/>
      <c r="AM74" s="85"/>
      <c r="AN74" s="24"/>
      <c r="BA74" s="4">
        <v>27</v>
      </c>
      <c r="BB74" s="4">
        <v>58.8</v>
      </c>
      <c r="BC74" s="4">
        <v>60.7</v>
      </c>
      <c r="BD74" s="4" t="s">
        <v>2</v>
      </c>
    </row>
    <row r="75" spans="18:56">
      <c r="R75" s="24"/>
      <c r="S75" s="24"/>
      <c r="T75" s="24"/>
      <c r="U75" s="24"/>
      <c r="V75" s="24"/>
      <c r="W75" s="24"/>
      <c r="X75" s="24"/>
      <c r="Y75" s="24"/>
      <c r="Z75" s="24"/>
      <c r="AA75" s="24"/>
      <c r="AB75" s="24"/>
      <c r="AC75" s="87"/>
      <c r="AD75" s="85"/>
      <c r="AE75" s="85"/>
      <c r="AF75" s="24"/>
      <c r="AG75" s="87"/>
      <c r="AH75" s="85"/>
      <c r="AI75" s="85"/>
      <c r="AJ75" s="24"/>
      <c r="AK75" s="87"/>
      <c r="AL75" s="85"/>
      <c r="AM75" s="85"/>
      <c r="AN75" s="24"/>
      <c r="BA75" s="4" t="s">
        <v>2</v>
      </c>
      <c r="BB75" s="4" t="s">
        <v>2</v>
      </c>
      <c r="BC75" s="4" t="s">
        <v>2</v>
      </c>
      <c r="BD75" s="4" t="s">
        <v>2</v>
      </c>
    </row>
    <row r="76" spans="18:56">
      <c r="R76" s="24"/>
      <c r="S76" s="24"/>
      <c r="T76" s="24"/>
      <c r="U76" s="24"/>
      <c r="V76" s="24"/>
      <c r="W76" s="24"/>
      <c r="X76" s="24"/>
      <c r="Y76" s="24"/>
      <c r="Z76" s="24"/>
      <c r="AA76" s="24"/>
      <c r="AB76" s="24"/>
      <c r="AC76" s="87"/>
      <c r="AD76" s="85"/>
      <c r="AE76" s="85"/>
      <c r="AF76" s="24"/>
      <c r="AG76" s="87"/>
      <c r="AH76" s="85"/>
      <c r="AI76" s="85"/>
      <c r="AJ76" s="24"/>
      <c r="AK76" s="87"/>
      <c r="AL76" s="85"/>
      <c r="AM76" s="85"/>
      <c r="AN76" s="24"/>
      <c r="BA76" s="4" t="s">
        <v>2</v>
      </c>
      <c r="BB76" s="4" t="s">
        <v>2</v>
      </c>
      <c r="BC76" s="4" t="s">
        <v>2</v>
      </c>
      <c r="BD76" s="4" t="s">
        <v>2</v>
      </c>
    </row>
    <row r="77" spans="18:56">
      <c r="R77" s="24"/>
      <c r="S77" s="24"/>
      <c r="T77" s="24"/>
      <c r="U77" s="24"/>
      <c r="V77" s="24"/>
      <c r="W77" s="24"/>
      <c r="X77" s="24"/>
      <c r="Y77" s="24"/>
      <c r="Z77" s="24"/>
      <c r="AA77" s="24"/>
      <c r="AB77" s="24"/>
      <c r="AC77" s="87"/>
      <c r="AD77" s="85"/>
      <c r="AE77" s="85"/>
      <c r="AF77" s="24"/>
      <c r="AG77" s="87"/>
      <c r="AH77" s="85"/>
      <c r="AI77" s="85"/>
      <c r="AJ77" s="24"/>
      <c r="AK77" s="87"/>
      <c r="AL77" s="85"/>
      <c r="AM77" s="85"/>
      <c r="AN77" s="24"/>
      <c r="BA77" s="4" t="s">
        <v>2</v>
      </c>
      <c r="BB77" s="4" t="s">
        <v>2</v>
      </c>
      <c r="BC77" s="4" t="s">
        <v>2</v>
      </c>
      <c r="BD77" s="4" t="s">
        <v>2</v>
      </c>
    </row>
    <row r="78" spans="18:56">
      <c r="R78" s="24"/>
      <c r="S78" s="24"/>
      <c r="T78" s="24"/>
      <c r="U78" s="24"/>
      <c r="V78" s="24"/>
      <c r="W78" s="24"/>
      <c r="X78" s="24"/>
      <c r="Y78" s="24"/>
      <c r="Z78" s="24"/>
      <c r="AA78" s="24"/>
      <c r="AB78" s="24"/>
      <c r="AC78" s="87"/>
      <c r="AD78" s="85"/>
      <c r="AE78" s="85"/>
      <c r="AF78" s="24"/>
      <c r="AG78" s="87"/>
      <c r="AH78" s="85"/>
      <c r="AI78" s="85"/>
      <c r="AJ78" s="24"/>
      <c r="AK78" s="87"/>
      <c r="AL78" s="85"/>
      <c r="AM78" s="85"/>
      <c r="AN78" s="24"/>
      <c r="BA78" s="4" t="s">
        <v>2</v>
      </c>
      <c r="BB78" s="4" t="s">
        <v>2</v>
      </c>
      <c r="BC78" s="4" t="s">
        <v>2</v>
      </c>
      <c r="BD78" s="4" t="s">
        <v>2</v>
      </c>
    </row>
    <row r="79" spans="18:56">
      <c r="R79" s="24"/>
      <c r="S79" s="24"/>
      <c r="T79" s="24"/>
      <c r="U79" s="24"/>
      <c r="V79" s="24"/>
      <c r="W79" s="24"/>
      <c r="X79" s="24"/>
      <c r="Y79" s="24"/>
      <c r="Z79" s="24"/>
      <c r="AA79" s="24"/>
      <c r="AB79" s="24"/>
      <c r="AC79" s="87"/>
      <c r="AD79" s="85"/>
      <c r="AE79" s="85"/>
      <c r="AF79" s="24"/>
      <c r="AG79" s="87"/>
      <c r="AH79" s="85"/>
      <c r="AI79" s="85"/>
      <c r="AJ79" s="24"/>
      <c r="AK79" s="87"/>
      <c r="AL79" s="85"/>
      <c r="AM79" s="85"/>
      <c r="AN79" s="24"/>
      <c r="BA79" s="4" t="s">
        <v>88</v>
      </c>
      <c r="BB79" s="4">
        <v>62.8</v>
      </c>
      <c r="BC79" s="4">
        <v>63.8</v>
      </c>
      <c r="BD79" s="4" t="s">
        <v>2</v>
      </c>
    </row>
    <row r="80" spans="18:56">
      <c r="R80" s="24"/>
      <c r="S80" s="24"/>
      <c r="T80" s="24"/>
      <c r="U80" s="24"/>
      <c r="V80" s="24"/>
      <c r="W80" s="24"/>
      <c r="X80" s="24"/>
      <c r="Y80" s="24"/>
      <c r="Z80" s="24"/>
      <c r="AA80" s="24"/>
      <c r="AB80" s="24"/>
      <c r="AC80" s="87"/>
      <c r="AD80" s="85"/>
      <c r="AE80" s="85"/>
      <c r="AF80" s="24"/>
      <c r="AG80" s="87"/>
      <c r="AH80" s="85"/>
      <c r="AI80" s="85"/>
      <c r="AJ80" s="24"/>
      <c r="AK80" s="87"/>
      <c r="AL80" s="85"/>
      <c r="AM80" s="85"/>
      <c r="AN80" s="24"/>
      <c r="BA80" s="4">
        <v>23</v>
      </c>
      <c r="BB80" s="4">
        <v>62.607449856733524</v>
      </c>
      <c r="BC80" s="4">
        <v>63.648385355127978</v>
      </c>
      <c r="BD80" s="4" t="s">
        <v>2</v>
      </c>
    </row>
    <row r="81" spans="18:56">
      <c r="R81" s="24"/>
      <c r="S81" s="24"/>
      <c r="T81" s="24"/>
      <c r="U81" s="24"/>
      <c r="V81" s="24"/>
      <c r="W81" s="24"/>
      <c r="X81" s="24"/>
      <c r="Y81" s="24"/>
      <c r="Z81" s="24"/>
      <c r="AA81" s="24"/>
      <c r="AB81" s="24"/>
      <c r="AC81" s="87"/>
      <c r="AD81" s="85"/>
      <c r="AE81" s="85"/>
      <c r="AF81" s="24"/>
      <c r="AG81" s="87"/>
      <c r="AH81" s="85"/>
      <c r="AI81" s="85"/>
      <c r="AJ81" s="24"/>
      <c r="AK81" s="87"/>
      <c r="AL81" s="85"/>
      <c r="AM81" s="85"/>
      <c r="AN81" s="24"/>
      <c r="BA81" s="118">
        <v>24</v>
      </c>
      <c r="BB81" s="149">
        <v>61.6</v>
      </c>
      <c r="BC81" s="149">
        <v>62.9</v>
      </c>
      <c r="BD81" s="4" t="s">
        <v>2</v>
      </c>
    </row>
    <row r="82" spans="18:56">
      <c r="R82" s="24"/>
      <c r="S82" s="24"/>
      <c r="T82" s="24"/>
      <c r="U82" s="24"/>
      <c r="V82" s="24"/>
      <c r="W82" s="24"/>
      <c r="X82" s="24"/>
      <c r="Y82" s="24"/>
      <c r="Z82" s="24"/>
      <c r="AA82" s="24"/>
      <c r="AB82" s="24"/>
      <c r="AC82" s="87"/>
      <c r="AD82" s="85"/>
      <c r="AE82" s="85"/>
      <c r="AF82" s="24"/>
      <c r="AG82" s="87"/>
      <c r="AH82" s="85"/>
      <c r="AI82" s="85"/>
      <c r="AJ82" s="24"/>
      <c r="AK82" s="87"/>
      <c r="AL82" s="85"/>
      <c r="AM82" s="85"/>
      <c r="AN82" s="24"/>
      <c r="BA82" s="65">
        <v>25</v>
      </c>
      <c r="BB82" s="149">
        <v>60.7</v>
      </c>
      <c r="BC82" s="149">
        <v>62.1</v>
      </c>
      <c r="BD82" s="4" t="s">
        <v>2</v>
      </c>
    </row>
    <row r="83" spans="18:56">
      <c r="R83" s="24"/>
      <c r="S83" s="24"/>
      <c r="T83" s="24"/>
      <c r="U83" s="24"/>
      <c r="V83" s="24"/>
      <c r="W83" s="24"/>
      <c r="X83" s="24"/>
      <c r="Y83" s="24"/>
      <c r="Z83" s="24"/>
      <c r="AA83" s="24"/>
      <c r="AB83" s="24"/>
      <c r="AC83" s="87"/>
      <c r="AD83" s="85"/>
      <c r="AE83" s="85"/>
      <c r="AF83" s="24"/>
      <c r="AG83" s="87"/>
      <c r="AH83" s="85"/>
      <c r="AI83" s="85"/>
      <c r="AJ83" s="24"/>
      <c r="AK83" s="87"/>
      <c r="AL83" s="85"/>
      <c r="AM83" s="85"/>
      <c r="AN83" s="24"/>
      <c r="BA83" s="65">
        <v>26</v>
      </c>
      <c r="BB83" s="149">
        <v>59.5</v>
      </c>
      <c r="BC83" s="149">
        <v>61.3</v>
      </c>
      <c r="BD83" s="4" t="s">
        <v>2</v>
      </c>
    </row>
    <row r="84" spans="18:56">
      <c r="R84" s="24"/>
      <c r="S84" s="24"/>
      <c r="T84" s="24"/>
      <c r="U84" s="24"/>
      <c r="V84" s="24"/>
      <c r="W84" s="24"/>
      <c r="X84" s="24"/>
      <c r="Y84" s="24"/>
      <c r="Z84" s="24"/>
      <c r="AA84" s="24"/>
      <c r="AB84" s="24"/>
      <c r="AC84" s="87"/>
      <c r="AD84" s="85"/>
      <c r="AE84" s="85"/>
      <c r="AF84" s="24"/>
      <c r="AG84" s="87"/>
      <c r="AH84" s="85"/>
      <c r="AI84" s="85"/>
      <c r="AJ84" s="24"/>
      <c r="AK84" s="87"/>
      <c r="AL84" s="85"/>
      <c r="AM84" s="85"/>
      <c r="AN84" s="24"/>
      <c r="BA84" s="4" t="s">
        <v>2</v>
      </c>
      <c r="BB84" s="150" t="s">
        <v>2</v>
      </c>
      <c r="BC84" s="150" t="s">
        <v>2</v>
      </c>
      <c r="BD84" s="4" t="s">
        <v>2</v>
      </c>
    </row>
    <row r="85" spans="18:56">
      <c r="R85" s="24"/>
      <c r="S85" s="24"/>
      <c r="T85" s="24"/>
      <c r="U85" s="24"/>
      <c r="V85" s="24"/>
      <c r="W85" s="24"/>
      <c r="X85" s="24"/>
      <c r="Y85" s="24"/>
      <c r="Z85" s="24"/>
      <c r="AA85" s="24"/>
      <c r="AB85" s="24"/>
      <c r="AC85" s="87"/>
      <c r="AD85" s="85"/>
      <c r="AE85" s="85"/>
      <c r="AF85" s="24"/>
      <c r="AG85" s="87"/>
      <c r="AH85" s="85"/>
      <c r="AI85" s="85"/>
      <c r="AJ85" s="24"/>
      <c r="AK85" s="87"/>
      <c r="AL85" s="85"/>
      <c r="AM85" s="85"/>
      <c r="AN85" s="24"/>
      <c r="BA85" s="4" t="s">
        <v>2</v>
      </c>
      <c r="BB85" s="4" t="s">
        <v>2</v>
      </c>
      <c r="BC85" s="4" t="s">
        <v>2</v>
      </c>
      <c r="BD85" s="4" t="s">
        <v>2</v>
      </c>
    </row>
    <row r="86" spans="18:56">
      <c r="R86" s="24"/>
      <c r="S86" s="24"/>
      <c r="T86" s="24"/>
      <c r="U86" s="24"/>
      <c r="V86" s="24"/>
      <c r="W86" s="24"/>
      <c r="X86" s="24"/>
      <c r="Y86" s="24"/>
      <c r="Z86" s="24"/>
      <c r="AA86" s="24"/>
      <c r="AB86" s="24"/>
      <c r="AC86" s="87"/>
      <c r="AD86" s="85"/>
      <c r="AE86" s="85"/>
      <c r="AF86" s="24"/>
      <c r="AG86" s="87"/>
      <c r="AH86" s="85"/>
      <c r="AI86" s="85"/>
      <c r="AJ86" s="24"/>
      <c r="AK86" s="87"/>
      <c r="AL86" s="85"/>
      <c r="AM86" s="85"/>
      <c r="AN86" s="24"/>
      <c r="BA86" s="4" t="s">
        <v>2</v>
      </c>
      <c r="BB86" s="4" t="s">
        <v>2</v>
      </c>
      <c r="BC86" s="4" t="s">
        <v>2</v>
      </c>
      <c r="BD86" s="4" t="s">
        <v>2</v>
      </c>
    </row>
    <row r="87" spans="18:56">
      <c r="R87" s="24"/>
      <c r="S87" s="24"/>
      <c r="T87" s="24"/>
      <c r="U87" s="24"/>
      <c r="V87" s="24"/>
      <c r="W87" s="24"/>
      <c r="X87" s="24"/>
      <c r="Y87" s="24"/>
      <c r="Z87" s="24"/>
      <c r="AA87" s="24"/>
      <c r="AB87" s="24"/>
      <c r="AC87" s="87"/>
      <c r="AD87" s="85"/>
      <c r="AE87" s="85"/>
      <c r="AF87" s="24"/>
      <c r="AG87" s="87"/>
      <c r="AH87" s="85"/>
      <c r="AI87" s="85"/>
      <c r="AJ87" s="24"/>
      <c r="AK87" s="87"/>
      <c r="AL87" s="85"/>
      <c r="AM87" s="85"/>
      <c r="AN87" s="24"/>
    </row>
    <row r="88" spans="18:56">
      <c r="R88" s="24"/>
      <c r="S88" s="24"/>
      <c r="T88" s="24"/>
      <c r="U88" s="24"/>
      <c r="V88" s="24"/>
      <c r="W88" s="24"/>
      <c r="X88" s="24"/>
      <c r="Y88" s="24"/>
      <c r="Z88" s="24"/>
      <c r="AA88" s="24"/>
      <c r="AB88" s="24"/>
      <c r="AC88" s="87"/>
      <c r="AD88" s="85"/>
      <c r="AE88" s="85"/>
      <c r="AF88" s="24"/>
      <c r="AG88" s="87"/>
      <c r="AH88" s="85"/>
      <c r="AI88" s="85"/>
      <c r="AJ88" s="24"/>
      <c r="AK88" s="87"/>
      <c r="AL88" s="85"/>
      <c r="AM88" s="85"/>
      <c r="AN88" s="24"/>
    </row>
    <row r="89" spans="18:56">
      <c r="R89" s="24"/>
      <c r="S89" s="24"/>
      <c r="T89" s="24"/>
      <c r="U89" s="24"/>
      <c r="V89" s="24"/>
      <c r="W89" s="24"/>
      <c r="X89" s="24"/>
      <c r="Y89" s="24"/>
      <c r="Z89" s="24"/>
      <c r="AA89" s="24"/>
      <c r="AB89" s="24"/>
      <c r="AC89" s="87"/>
      <c r="AD89" s="85"/>
      <c r="AE89" s="85"/>
      <c r="AF89" s="24"/>
      <c r="AG89" s="87"/>
      <c r="AH89" s="85"/>
      <c r="AI89" s="85"/>
      <c r="AJ89" s="24"/>
      <c r="AK89" s="87"/>
      <c r="AL89" s="85"/>
      <c r="AM89" s="85"/>
      <c r="AN89" s="24"/>
    </row>
    <row r="90" spans="18:56">
      <c r="R90" s="24"/>
      <c r="S90" s="24"/>
      <c r="T90" s="24"/>
      <c r="U90" s="24"/>
      <c r="V90" s="24"/>
      <c r="W90" s="24"/>
      <c r="X90" s="24"/>
      <c r="Y90" s="24"/>
      <c r="Z90" s="24"/>
      <c r="AA90" s="24"/>
      <c r="AB90" s="24"/>
      <c r="AC90" s="87"/>
      <c r="AD90" s="85"/>
      <c r="AE90" s="85"/>
      <c r="AF90" s="24"/>
      <c r="AG90" s="87"/>
      <c r="AH90" s="85"/>
      <c r="AI90" s="85"/>
      <c r="AJ90" s="24"/>
      <c r="AK90" s="87"/>
      <c r="AL90" s="85"/>
      <c r="AM90" s="85"/>
      <c r="AN90" s="24"/>
    </row>
    <row r="91" spans="18:56">
      <c r="R91" s="24"/>
      <c r="S91" s="24"/>
      <c r="T91" s="24"/>
      <c r="U91" s="24"/>
      <c r="V91" s="24"/>
      <c r="W91" s="24"/>
      <c r="X91" s="24"/>
      <c r="Y91" s="24"/>
      <c r="Z91" s="24"/>
      <c r="AA91" s="24"/>
      <c r="AB91" s="24"/>
      <c r="AC91" s="87"/>
      <c r="AD91" s="85"/>
      <c r="AE91" s="85"/>
      <c r="AF91" s="24"/>
      <c r="AG91" s="87"/>
      <c r="AH91" s="85"/>
      <c r="AI91" s="85"/>
      <c r="AJ91" s="24"/>
      <c r="AK91" s="87"/>
      <c r="AL91" s="85"/>
      <c r="AM91" s="85"/>
      <c r="AN91" s="24"/>
    </row>
    <row r="92" spans="18:56">
      <c r="R92" s="24"/>
      <c r="S92" s="24"/>
      <c r="T92" s="24"/>
      <c r="U92" s="24"/>
      <c r="V92" s="24"/>
      <c r="W92" s="24"/>
      <c r="X92" s="24"/>
      <c r="Y92" s="24"/>
      <c r="Z92" s="24"/>
      <c r="AA92" s="24"/>
      <c r="AB92" s="24"/>
      <c r="AC92" s="87"/>
      <c r="AD92" s="85"/>
      <c r="AE92" s="85"/>
      <c r="AF92" s="24"/>
      <c r="AG92" s="87"/>
      <c r="AH92" s="85"/>
      <c r="AI92" s="85"/>
      <c r="AJ92" s="24"/>
      <c r="AK92" s="87"/>
      <c r="AL92" s="85"/>
      <c r="AM92" s="85"/>
      <c r="AN92" s="24"/>
    </row>
    <row r="93" spans="18:56">
      <c r="R93" s="24"/>
      <c r="S93" s="24"/>
      <c r="T93" s="24"/>
      <c r="U93" s="24"/>
      <c r="V93" s="24"/>
      <c r="W93" s="24"/>
      <c r="X93" s="24"/>
      <c r="Y93" s="24"/>
      <c r="Z93" s="24"/>
      <c r="AA93" s="24"/>
      <c r="AB93" s="24"/>
      <c r="AC93" s="87"/>
      <c r="AD93" s="85"/>
      <c r="AE93" s="85"/>
      <c r="AF93" s="24"/>
      <c r="AG93" s="87"/>
      <c r="AH93" s="85"/>
      <c r="AI93" s="85"/>
      <c r="AJ93" s="24"/>
      <c r="AK93" s="87"/>
      <c r="AL93" s="85"/>
      <c r="AM93" s="85"/>
      <c r="AN93" s="24"/>
    </row>
    <row r="94" spans="18:56">
      <c r="R94" s="24"/>
      <c r="S94" s="24"/>
      <c r="T94" s="24"/>
      <c r="U94" s="24"/>
      <c r="V94" s="24"/>
      <c r="W94" s="24"/>
      <c r="X94" s="24"/>
      <c r="Y94" s="24"/>
      <c r="Z94" s="24"/>
      <c r="AA94" s="24"/>
      <c r="AB94" s="24"/>
      <c r="AC94" s="87"/>
      <c r="AD94" s="85"/>
      <c r="AE94" s="85"/>
      <c r="AF94" s="24"/>
      <c r="AG94" s="87"/>
      <c r="AH94" s="85"/>
      <c r="AI94" s="85"/>
      <c r="AJ94" s="24"/>
      <c r="AK94" s="87"/>
      <c r="AL94" s="85"/>
      <c r="AM94" s="85"/>
      <c r="AN94" s="24"/>
    </row>
    <row r="95" spans="18:56">
      <c r="R95" s="24"/>
      <c r="S95" s="24"/>
      <c r="T95" s="24"/>
      <c r="U95" s="24"/>
      <c r="V95" s="24"/>
      <c r="W95" s="24"/>
      <c r="X95" s="24"/>
      <c r="Y95" s="24"/>
      <c r="Z95" s="24"/>
      <c r="AA95" s="24"/>
      <c r="AB95" s="24"/>
      <c r="AC95" s="87"/>
      <c r="AD95" s="85"/>
      <c r="AE95" s="85"/>
      <c r="AF95" s="24"/>
      <c r="AG95" s="87"/>
      <c r="AH95" s="85"/>
      <c r="AI95" s="85"/>
      <c r="AJ95" s="24"/>
      <c r="AK95" s="87"/>
      <c r="AL95" s="85"/>
      <c r="AM95" s="85"/>
      <c r="AN95" s="24"/>
    </row>
    <row r="96" spans="18:56">
      <c r="R96" s="24"/>
      <c r="S96" s="24"/>
      <c r="T96" s="24"/>
      <c r="U96" s="24"/>
      <c r="V96" s="24"/>
      <c r="W96" s="24"/>
      <c r="X96" s="24"/>
      <c r="Y96" s="24"/>
      <c r="Z96" s="24"/>
      <c r="AA96" s="24"/>
      <c r="AB96" s="24"/>
      <c r="AC96" s="87"/>
      <c r="AD96" s="85"/>
      <c r="AE96" s="85"/>
      <c r="AF96" s="88"/>
      <c r="AG96" s="87"/>
      <c r="AH96" s="85"/>
      <c r="AI96" s="85"/>
      <c r="AJ96" s="88"/>
      <c r="AK96" s="87"/>
      <c r="AL96" s="85"/>
      <c r="AM96" s="85"/>
      <c r="AN96" s="24"/>
    </row>
    <row r="97" spans="18:40">
      <c r="R97" s="24"/>
      <c r="S97" s="24"/>
      <c r="T97" s="24"/>
      <c r="U97" s="24"/>
      <c r="V97" s="24"/>
      <c r="W97" s="24"/>
      <c r="X97" s="24"/>
      <c r="Y97" s="24"/>
      <c r="Z97" s="24"/>
      <c r="AA97" s="24"/>
      <c r="AB97" s="24"/>
      <c r="AC97" s="87"/>
      <c r="AD97" s="85"/>
      <c r="AE97" s="85"/>
      <c r="AF97" s="88"/>
      <c r="AG97" s="87"/>
      <c r="AH97" s="85"/>
      <c r="AI97" s="85"/>
      <c r="AJ97" s="88"/>
      <c r="AK97" s="87"/>
      <c r="AL97" s="85"/>
      <c r="AM97" s="85"/>
      <c r="AN97" s="24"/>
    </row>
    <row r="98" spans="18:40">
      <c r="R98" s="24"/>
      <c r="S98" s="24"/>
      <c r="T98" s="24"/>
      <c r="U98" s="24"/>
      <c r="V98" s="24"/>
      <c r="W98" s="24"/>
      <c r="X98" s="24"/>
      <c r="Y98" s="24"/>
      <c r="Z98" s="24"/>
      <c r="AA98" s="24"/>
      <c r="AB98" s="24"/>
      <c r="AC98" s="87"/>
      <c r="AD98" s="85"/>
      <c r="AE98" s="85"/>
      <c r="AF98" s="88"/>
      <c r="AG98" s="87"/>
      <c r="AH98" s="85"/>
      <c r="AI98" s="85"/>
      <c r="AJ98" s="88"/>
      <c r="AK98" s="87"/>
      <c r="AL98" s="85"/>
      <c r="AM98" s="85"/>
      <c r="AN98" s="24"/>
    </row>
    <row r="99" spans="18:40">
      <c r="R99" s="24"/>
      <c r="S99" s="24"/>
      <c r="T99" s="24"/>
      <c r="U99" s="24"/>
      <c r="V99" s="24"/>
      <c r="W99" s="24"/>
      <c r="X99" s="24"/>
      <c r="Y99" s="24"/>
      <c r="Z99" s="24"/>
      <c r="AA99" s="24"/>
      <c r="AB99" s="24"/>
      <c r="AC99" s="87"/>
      <c r="AD99" s="85"/>
      <c r="AE99" s="85"/>
      <c r="AF99" s="88"/>
      <c r="AG99" s="87"/>
      <c r="AH99" s="85"/>
      <c r="AI99" s="85"/>
      <c r="AJ99" s="88"/>
      <c r="AK99" s="87"/>
      <c r="AL99" s="85"/>
      <c r="AM99" s="85"/>
      <c r="AN99" s="24"/>
    </row>
    <row r="100" spans="18:40">
      <c r="R100" s="24"/>
      <c r="S100" s="24"/>
      <c r="T100" s="24"/>
      <c r="U100" s="24"/>
      <c r="V100" s="24"/>
      <c r="W100" s="24"/>
      <c r="X100" s="24"/>
      <c r="Y100" s="24"/>
      <c r="Z100" s="24"/>
      <c r="AA100" s="24"/>
      <c r="AB100" s="24"/>
      <c r="AC100" s="87"/>
      <c r="AD100" s="85"/>
      <c r="AE100" s="85"/>
      <c r="AF100" s="88"/>
      <c r="AG100" s="87"/>
      <c r="AH100" s="85"/>
      <c r="AI100" s="85"/>
      <c r="AJ100" s="88"/>
      <c r="AK100" s="87"/>
      <c r="AL100" s="85"/>
      <c r="AM100" s="85"/>
      <c r="AN100" s="24"/>
    </row>
    <row r="101" spans="18:40">
      <c r="R101" s="24"/>
      <c r="S101" s="24"/>
      <c r="T101" s="24"/>
      <c r="U101" s="24"/>
      <c r="V101" s="24"/>
      <c r="W101" s="24"/>
      <c r="X101" s="24"/>
      <c r="Y101" s="24"/>
      <c r="Z101" s="24"/>
      <c r="AA101" s="24"/>
      <c r="AB101" s="24"/>
      <c r="AC101" s="87"/>
      <c r="AD101" s="85"/>
      <c r="AE101" s="85"/>
      <c r="AF101" s="88"/>
      <c r="AG101" s="87"/>
      <c r="AH101" s="85"/>
      <c r="AI101" s="85"/>
      <c r="AJ101" s="88"/>
      <c r="AK101" s="87"/>
      <c r="AL101" s="85"/>
      <c r="AM101" s="85"/>
      <c r="AN101" s="24"/>
    </row>
    <row r="102" spans="18:40">
      <c r="R102" s="24"/>
      <c r="S102" s="24"/>
      <c r="T102" s="24"/>
      <c r="U102" s="24"/>
      <c r="V102" s="24"/>
      <c r="W102" s="24"/>
      <c r="X102" s="24"/>
      <c r="Y102" s="24"/>
      <c r="Z102" s="24"/>
      <c r="AA102" s="24"/>
      <c r="AB102" s="24"/>
      <c r="AC102" s="87"/>
      <c r="AD102" s="85"/>
      <c r="AE102" s="85"/>
      <c r="AF102" s="24"/>
      <c r="AG102" s="87"/>
      <c r="AH102" s="85"/>
      <c r="AI102" s="85"/>
      <c r="AJ102" s="24"/>
      <c r="AK102" s="87"/>
      <c r="AL102" s="85"/>
      <c r="AM102" s="85"/>
      <c r="AN102" s="24"/>
    </row>
    <row r="103" spans="18:40">
      <c r="R103" s="24"/>
      <c r="S103" s="24"/>
      <c r="T103" s="24"/>
      <c r="U103" s="24"/>
      <c r="V103" s="24"/>
      <c r="W103" s="24"/>
      <c r="X103" s="24"/>
      <c r="Y103" s="24"/>
      <c r="Z103" s="24"/>
      <c r="AA103" s="24"/>
      <c r="AB103" s="24"/>
      <c r="AC103" s="87"/>
      <c r="AD103" s="85"/>
      <c r="AE103" s="85"/>
      <c r="AF103" s="24"/>
      <c r="AG103" s="87"/>
      <c r="AH103" s="85"/>
      <c r="AI103" s="85"/>
      <c r="AJ103" s="24"/>
      <c r="AK103" s="87"/>
      <c r="AL103" s="85"/>
      <c r="AM103" s="85"/>
      <c r="AN103" s="24"/>
    </row>
    <row r="104" spans="18:40">
      <c r="R104" s="24"/>
      <c r="S104" s="24"/>
      <c r="T104" s="24"/>
      <c r="U104" s="24"/>
      <c r="V104" s="24"/>
      <c r="W104" s="24"/>
      <c r="X104" s="24"/>
      <c r="Y104" s="24"/>
      <c r="Z104" s="24"/>
      <c r="AA104" s="24"/>
      <c r="AB104" s="24"/>
      <c r="AC104" s="87"/>
      <c r="AD104" s="85"/>
      <c r="AE104" s="85"/>
      <c r="AF104" s="24"/>
      <c r="AG104" s="87"/>
      <c r="AH104" s="85"/>
      <c r="AI104" s="85"/>
      <c r="AJ104" s="24"/>
      <c r="AK104" s="87"/>
      <c r="AL104" s="85"/>
      <c r="AM104" s="85"/>
      <c r="AN104" s="24"/>
    </row>
    <row r="105" spans="18:40">
      <c r="R105" s="24"/>
      <c r="S105" s="24"/>
      <c r="T105" s="24"/>
      <c r="U105" s="24"/>
      <c r="V105" s="24"/>
      <c r="W105" s="24"/>
      <c r="X105" s="24"/>
      <c r="Y105" s="24"/>
      <c r="Z105" s="24"/>
      <c r="AA105" s="24"/>
      <c r="AB105" s="24"/>
      <c r="AC105" s="87"/>
      <c r="AD105" s="85"/>
      <c r="AE105" s="85"/>
      <c r="AF105" s="24"/>
      <c r="AG105" s="87"/>
      <c r="AH105" s="85"/>
      <c r="AI105" s="85"/>
      <c r="AJ105" s="24"/>
      <c r="AK105" s="87"/>
      <c r="AL105" s="85"/>
      <c r="AM105" s="85"/>
      <c r="AN105" s="24"/>
    </row>
    <row r="106" spans="18:40">
      <c r="R106" s="24"/>
      <c r="S106" s="24"/>
      <c r="T106" s="24"/>
      <c r="U106" s="24"/>
      <c r="V106" s="24"/>
      <c r="W106" s="24"/>
      <c r="X106" s="24"/>
      <c r="Y106" s="24"/>
      <c r="Z106" s="24"/>
      <c r="AA106" s="24"/>
      <c r="AB106" s="24"/>
      <c r="AC106" s="87"/>
      <c r="AD106" s="85"/>
      <c r="AE106" s="85"/>
      <c r="AF106" s="24"/>
      <c r="AG106" s="87"/>
      <c r="AH106" s="85"/>
      <c r="AI106" s="85"/>
      <c r="AJ106" s="24"/>
      <c r="AK106" s="87"/>
      <c r="AL106" s="85"/>
      <c r="AM106" s="85"/>
      <c r="AN106" s="24"/>
    </row>
    <row r="107" spans="18:40">
      <c r="R107" s="24"/>
      <c r="S107" s="24"/>
      <c r="T107" s="24"/>
      <c r="U107" s="24"/>
      <c r="V107" s="24"/>
      <c r="W107" s="24"/>
      <c r="X107" s="24"/>
      <c r="Y107" s="24"/>
      <c r="Z107" s="24"/>
      <c r="AA107" s="24"/>
      <c r="AB107" s="24"/>
      <c r="AC107" s="87"/>
      <c r="AD107" s="85"/>
      <c r="AE107" s="85"/>
      <c r="AF107" s="24"/>
      <c r="AG107" s="87"/>
      <c r="AH107" s="85"/>
      <c r="AI107" s="85"/>
      <c r="AJ107" s="24"/>
      <c r="AK107" s="87"/>
      <c r="AL107" s="85"/>
      <c r="AM107" s="85"/>
      <c r="AN107" s="24"/>
    </row>
    <row r="108" spans="18:40">
      <c r="R108" s="24"/>
      <c r="S108" s="24"/>
      <c r="T108" s="24"/>
      <c r="U108" s="24"/>
      <c r="V108" s="24"/>
      <c r="W108" s="24"/>
      <c r="X108" s="24"/>
      <c r="Y108" s="24"/>
      <c r="Z108" s="24"/>
      <c r="AA108" s="24"/>
      <c r="AB108" s="24"/>
      <c r="AC108" s="87"/>
      <c r="AD108" s="85"/>
      <c r="AE108" s="85"/>
      <c r="AF108" s="24"/>
      <c r="AG108" s="87"/>
      <c r="AH108" s="85"/>
      <c r="AI108" s="85"/>
      <c r="AJ108" s="24"/>
      <c r="AK108" s="87"/>
      <c r="AL108" s="85"/>
      <c r="AM108" s="85"/>
      <c r="AN108" s="24"/>
    </row>
    <row r="109" spans="18:40">
      <c r="R109" s="24"/>
      <c r="S109" s="24"/>
      <c r="T109" s="24"/>
      <c r="U109" s="24"/>
      <c r="V109" s="24"/>
      <c r="W109" s="24"/>
      <c r="X109" s="24"/>
      <c r="Y109" s="24"/>
      <c r="Z109" s="24"/>
      <c r="AA109" s="24"/>
      <c r="AB109" s="24"/>
      <c r="AC109" s="87"/>
      <c r="AD109" s="85"/>
      <c r="AE109" s="85"/>
      <c r="AF109" s="24"/>
      <c r="AG109" s="87"/>
      <c r="AH109" s="85"/>
      <c r="AI109" s="85"/>
      <c r="AJ109" s="24"/>
      <c r="AK109" s="87"/>
      <c r="AL109" s="85"/>
      <c r="AM109" s="85"/>
      <c r="AN109" s="24"/>
    </row>
    <row r="110" spans="18:40">
      <c r="R110" s="24"/>
      <c r="S110" s="24"/>
      <c r="T110" s="24"/>
      <c r="U110" s="24"/>
      <c r="V110" s="24"/>
      <c r="W110" s="24"/>
      <c r="X110" s="24"/>
      <c r="Y110" s="24"/>
      <c r="Z110" s="24"/>
      <c r="AA110" s="24"/>
      <c r="AB110" s="24"/>
      <c r="AC110" s="87"/>
      <c r="AD110" s="85"/>
      <c r="AE110" s="85"/>
      <c r="AF110" s="24"/>
      <c r="AG110" s="87"/>
      <c r="AH110" s="85"/>
      <c r="AI110" s="85"/>
      <c r="AJ110" s="24"/>
      <c r="AK110" s="87"/>
      <c r="AL110" s="85"/>
      <c r="AM110" s="85"/>
      <c r="AN110" s="24"/>
    </row>
    <row r="111" spans="18:40">
      <c r="R111" s="24"/>
      <c r="S111" s="24"/>
      <c r="T111" s="24"/>
      <c r="U111" s="24"/>
      <c r="V111" s="24"/>
      <c r="W111" s="24"/>
      <c r="X111" s="24"/>
      <c r="Y111" s="24"/>
      <c r="Z111" s="24"/>
      <c r="AA111" s="24"/>
      <c r="AB111" s="24"/>
      <c r="AC111" s="87"/>
      <c r="AD111" s="85"/>
      <c r="AE111" s="85"/>
      <c r="AF111" s="24"/>
      <c r="AG111" s="87"/>
      <c r="AH111" s="85"/>
      <c r="AI111" s="85"/>
      <c r="AJ111" s="24"/>
      <c r="AK111" s="87"/>
      <c r="AL111" s="85"/>
      <c r="AM111" s="85"/>
      <c r="AN111" s="24"/>
    </row>
    <row r="112" spans="18:40">
      <c r="R112" s="24"/>
      <c r="S112" s="24"/>
      <c r="T112" s="24"/>
      <c r="U112" s="24"/>
      <c r="V112" s="24"/>
      <c r="W112" s="24"/>
      <c r="X112" s="24"/>
      <c r="Y112" s="24"/>
      <c r="Z112" s="24"/>
      <c r="AA112" s="24"/>
      <c r="AB112" s="24"/>
      <c r="AC112" s="87"/>
      <c r="AD112" s="85"/>
      <c r="AE112" s="85"/>
      <c r="AF112" s="24"/>
      <c r="AG112" s="87"/>
      <c r="AH112" s="85"/>
      <c r="AI112" s="85"/>
      <c r="AJ112" s="24"/>
      <c r="AK112" s="87"/>
      <c r="AL112" s="85"/>
      <c r="AM112" s="85"/>
      <c r="AN112" s="24"/>
    </row>
    <row r="113" spans="18:40">
      <c r="R113" s="24"/>
      <c r="S113" s="24"/>
      <c r="T113" s="24"/>
      <c r="U113" s="24"/>
      <c r="V113" s="24"/>
      <c r="W113" s="24"/>
      <c r="X113" s="24"/>
      <c r="Y113" s="24"/>
      <c r="Z113" s="24"/>
      <c r="AA113" s="24"/>
      <c r="AB113" s="24"/>
      <c r="AC113" s="87"/>
      <c r="AD113" s="85"/>
      <c r="AE113" s="85"/>
      <c r="AF113" s="24"/>
      <c r="AG113" s="87"/>
      <c r="AH113" s="85"/>
      <c r="AI113" s="85"/>
      <c r="AJ113" s="24"/>
      <c r="AK113" s="87"/>
      <c r="AL113" s="85"/>
      <c r="AM113" s="85"/>
      <c r="AN113" s="24"/>
    </row>
    <row r="114" spans="18:40">
      <c r="R114" s="24"/>
      <c r="S114" s="24"/>
      <c r="T114" s="24"/>
      <c r="U114" s="24"/>
      <c r="V114" s="24"/>
      <c r="W114" s="24"/>
      <c r="X114" s="24"/>
      <c r="Y114" s="24"/>
      <c r="Z114" s="24"/>
      <c r="AA114" s="24"/>
      <c r="AB114" s="24"/>
      <c r="AC114" s="87"/>
      <c r="AD114" s="85"/>
      <c r="AE114" s="85"/>
      <c r="AF114" s="24"/>
      <c r="AG114" s="87"/>
      <c r="AH114" s="85"/>
      <c r="AI114" s="85"/>
      <c r="AJ114" s="24"/>
      <c r="AK114" s="87"/>
      <c r="AL114" s="85"/>
      <c r="AM114" s="85"/>
      <c r="AN114" s="24"/>
    </row>
    <row r="115" spans="18:40">
      <c r="R115" s="24"/>
      <c r="S115" s="24"/>
      <c r="T115" s="24"/>
      <c r="U115" s="24"/>
      <c r="V115" s="24"/>
      <c r="W115" s="24"/>
      <c r="X115" s="24"/>
      <c r="Y115" s="24"/>
      <c r="Z115" s="24"/>
      <c r="AA115" s="24"/>
      <c r="AB115" s="24"/>
      <c r="AC115" s="87"/>
      <c r="AD115" s="85"/>
      <c r="AE115" s="85"/>
      <c r="AF115" s="24"/>
      <c r="AG115" s="87"/>
      <c r="AH115" s="85"/>
      <c r="AI115" s="85"/>
      <c r="AJ115" s="24"/>
      <c r="AK115" s="87"/>
      <c r="AL115" s="85"/>
      <c r="AM115" s="85"/>
      <c r="AN115" s="24"/>
    </row>
    <row r="116" spans="18:40">
      <c r="R116" s="24"/>
      <c r="S116" s="24"/>
      <c r="T116" s="24"/>
      <c r="U116" s="24"/>
      <c r="V116" s="24"/>
      <c r="W116" s="24"/>
      <c r="X116" s="24"/>
      <c r="Y116" s="24"/>
      <c r="Z116" s="24"/>
      <c r="AA116" s="24"/>
      <c r="AB116" s="24"/>
      <c r="AC116" s="87"/>
      <c r="AD116" s="85"/>
      <c r="AE116" s="85"/>
      <c r="AF116" s="24"/>
      <c r="AG116" s="87"/>
      <c r="AH116" s="85"/>
      <c r="AI116" s="85"/>
      <c r="AJ116" s="24"/>
      <c r="AK116" s="87"/>
      <c r="AL116" s="85"/>
      <c r="AM116" s="85"/>
      <c r="AN116" s="24"/>
    </row>
    <row r="117" spans="18:40">
      <c r="R117" s="24"/>
      <c r="S117" s="24"/>
      <c r="T117" s="24"/>
      <c r="U117" s="24"/>
      <c r="V117" s="24"/>
      <c r="W117" s="24"/>
      <c r="X117" s="24"/>
      <c r="Y117" s="24"/>
      <c r="Z117" s="24"/>
      <c r="AA117" s="24"/>
      <c r="AB117" s="24"/>
      <c r="AC117" s="87"/>
      <c r="AD117" s="85"/>
      <c r="AE117" s="85"/>
      <c r="AF117" s="24"/>
      <c r="AG117" s="87"/>
      <c r="AH117" s="85"/>
      <c r="AI117" s="85"/>
      <c r="AJ117" s="24"/>
      <c r="AK117" s="87"/>
      <c r="AL117" s="85"/>
      <c r="AM117" s="85"/>
      <c r="AN117" s="24"/>
    </row>
    <row r="118" spans="18:40">
      <c r="R118" s="24"/>
      <c r="S118" s="24"/>
      <c r="T118" s="24"/>
      <c r="U118" s="24"/>
      <c r="V118" s="24"/>
      <c r="W118" s="24"/>
      <c r="X118" s="24"/>
      <c r="Y118" s="24"/>
      <c r="Z118" s="24"/>
      <c r="AA118" s="24"/>
      <c r="AB118" s="24"/>
      <c r="AC118" s="87"/>
      <c r="AD118" s="85"/>
      <c r="AE118" s="85"/>
      <c r="AF118" s="24"/>
      <c r="AG118" s="87"/>
      <c r="AH118" s="85"/>
      <c r="AI118" s="85"/>
      <c r="AJ118" s="24"/>
      <c r="AK118" s="87"/>
      <c r="AL118" s="85"/>
      <c r="AM118" s="85"/>
      <c r="AN118" s="24"/>
    </row>
    <row r="119" spans="18:40">
      <c r="R119" s="24"/>
      <c r="S119" s="24"/>
      <c r="T119" s="24"/>
      <c r="U119" s="24"/>
      <c r="V119" s="24"/>
      <c r="W119" s="24"/>
      <c r="X119" s="24"/>
      <c r="Y119" s="24"/>
      <c r="Z119" s="24"/>
      <c r="AA119" s="24"/>
      <c r="AB119" s="24"/>
      <c r="AC119" s="87"/>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sheetData>
  <mergeCells count="168">
    <mergeCell ref="A1:C1"/>
    <mergeCell ref="A27:B27"/>
    <mergeCell ref="A32:B32"/>
    <mergeCell ref="C26:D26"/>
    <mergeCell ref="A16:B16"/>
    <mergeCell ref="A17:B17"/>
    <mergeCell ref="A18:B18"/>
    <mergeCell ref="A19:B19"/>
    <mergeCell ref="A12:B12"/>
    <mergeCell ref="C32:D32"/>
    <mergeCell ref="A13:B13"/>
    <mergeCell ref="A14:B14"/>
    <mergeCell ref="A15:B15"/>
    <mergeCell ref="A8:B8"/>
    <mergeCell ref="A9:B9"/>
    <mergeCell ref="A10:B10"/>
    <mergeCell ref="A11:B11"/>
    <mergeCell ref="C7:D7"/>
    <mergeCell ref="C6:D6"/>
    <mergeCell ref="C5:D5"/>
    <mergeCell ref="A3:D3"/>
    <mergeCell ref="A5:B5"/>
    <mergeCell ref="A6:B6"/>
    <mergeCell ref="A7:B7"/>
    <mergeCell ref="M30:P30"/>
    <mergeCell ref="F25:H25"/>
    <mergeCell ref="F23:H23"/>
    <mergeCell ref="F32:H32"/>
    <mergeCell ref="H34:P34"/>
    <mergeCell ref="A28:B28"/>
    <mergeCell ref="A29:B29"/>
    <mergeCell ref="A2:C2"/>
    <mergeCell ref="A30:B30"/>
    <mergeCell ref="C30:D30"/>
    <mergeCell ref="C29:D29"/>
    <mergeCell ref="F20:H20"/>
    <mergeCell ref="A20:B20"/>
    <mergeCell ref="A21:B21"/>
    <mergeCell ref="A22:B22"/>
    <mergeCell ref="C22:D22"/>
    <mergeCell ref="C21:D21"/>
    <mergeCell ref="C20:D20"/>
    <mergeCell ref="M27:P27"/>
    <mergeCell ref="F30:H30"/>
    <mergeCell ref="F29:H29"/>
    <mergeCell ref="F28:H28"/>
    <mergeCell ref="J27:K27"/>
    <mergeCell ref="F27:H27"/>
    <mergeCell ref="C11:D11"/>
    <mergeCell ref="C10:D10"/>
    <mergeCell ref="C9:D9"/>
    <mergeCell ref="C8:D8"/>
    <mergeCell ref="C15:D15"/>
    <mergeCell ref="C14:D14"/>
    <mergeCell ref="C13:D13"/>
    <mergeCell ref="C12:D12"/>
    <mergeCell ref="C52:C56"/>
    <mergeCell ref="C28:D28"/>
    <mergeCell ref="C23:D23"/>
    <mergeCell ref="C27:D27"/>
    <mergeCell ref="A34:G34"/>
    <mergeCell ref="A31:B31"/>
    <mergeCell ref="C31:D31"/>
    <mergeCell ref="A52:B5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M9:P9"/>
    <mergeCell ref="M21:P21"/>
    <mergeCell ref="M20:P20"/>
    <mergeCell ref="M19:P19"/>
    <mergeCell ref="M18:P18"/>
    <mergeCell ref="M29:P29"/>
    <mergeCell ref="F5:H5"/>
    <mergeCell ref="F3:H3"/>
    <mergeCell ref="M3:P3"/>
    <mergeCell ref="I3:K3"/>
    <mergeCell ref="J5:K5"/>
    <mergeCell ref="M5:P5"/>
    <mergeCell ref="F15:H15"/>
    <mergeCell ref="F14:H14"/>
    <mergeCell ref="F13:H13"/>
    <mergeCell ref="F12:H12"/>
    <mergeCell ref="F11:H11"/>
    <mergeCell ref="J8:K8"/>
    <mergeCell ref="J9:K9"/>
    <mergeCell ref="J7:K7"/>
    <mergeCell ref="J12:K12"/>
    <mergeCell ref="J11:K11"/>
    <mergeCell ref="J6:K6"/>
    <mergeCell ref="F10:H10"/>
    <mergeCell ref="F9:H9"/>
    <mergeCell ref="F8:H8"/>
    <mergeCell ref="F7:H7"/>
    <mergeCell ref="F6:H6"/>
    <mergeCell ref="M28:P28"/>
    <mergeCell ref="M26:P26"/>
    <mergeCell ref="M25:P25"/>
    <mergeCell ref="J28:K28"/>
    <mergeCell ref="J26:K26"/>
    <mergeCell ref="M22:P22"/>
    <mergeCell ref="J21:K21"/>
    <mergeCell ref="J10:K10"/>
    <mergeCell ref="J16:K16"/>
    <mergeCell ref="J15:K15"/>
    <mergeCell ref="J14:K14"/>
    <mergeCell ref="J13:K13"/>
    <mergeCell ref="J20:K20"/>
    <mergeCell ref="J19:K19"/>
    <mergeCell ref="J18:K18"/>
    <mergeCell ref="J17:K17"/>
    <mergeCell ref="M10:P10"/>
    <mergeCell ref="M15:P15"/>
    <mergeCell ref="M24:P24"/>
    <mergeCell ref="M23:P23"/>
    <mergeCell ref="J29:K29"/>
    <mergeCell ref="F22:H22"/>
    <mergeCell ref="J32:K32"/>
    <mergeCell ref="A23:B23"/>
    <mergeCell ref="A24:B24"/>
    <mergeCell ref="A25:B25"/>
    <mergeCell ref="A26:B26"/>
    <mergeCell ref="J30:K30"/>
    <mergeCell ref="F21:H21"/>
    <mergeCell ref="F24:H24"/>
    <mergeCell ref="J23:K23"/>
    <mergeCell ref="C25:D25"/>
    <mergeCell ref="C24:D24"/>
    <mergeCell ref="J25:K25"/>
    <mergeCell ref="J24:K24"/>
    <mergeCell ref="F26:H26"/>
    <mergeCell ref="J22:K22"/>
    <mergeCell ref="H47:J47"/>
    <mergeCell ref="H48:J48"/>
    <mergeCell ref="H43:J43"/>
    <mergeCell ref="F31:H31"/>
    <mergeCell ref="H49:J49"/>
    <mergeCell ref="D52:P58"/>
    <mergeCell ref="H50:J50"/>
    <mergeCell ref="H51:J51"/>
    <mergeCell ref="H36:J36"/>
    <mergeCell ref="H37:J37"/>
    <mergeCell ref="H38:J38"/>
    <mergeCell ref="H40:J40"/>
    <mergeCell ref="H41:J41"/>
    <mergeCell ref="H42:J42"/>
    <mergeCell ref="H44:J44"/>
    <mergeCell ref="M31:P31"/>
    <mergeCell ref="M32:P32"/>
    <mergeCell ref="H45:J45"/>
    <mergeCell ref="H35:J35"/>
    <mergeCell ref="J31:K31"/>
    <mergeCell ref="H46:J46"/>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41"/>
  </sheetPr>
  <dimension ref="A1:BD134"/>
  <sheetViews>
    <sheetView workbookViewId="0">
      <pane ySplit="3" topLeftCell="A16" activePane="bottomLeft" state="frozen"/>
      <selection activeCell="F20" sqref="F20:H20"/>
      <selection pane="bottomLeft" activeCell="Q2" sqref="Q2"/>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61"/>
      <c r="B1" s="261"/>
      <c r="C1" s="261"/>
      <c r="D1" s="89"/>
      <c r="E1" s="2"/>
      <c r="F1" s="2"/>
      <c r="G1" s="2"/>
      <c r="H1" s="2"/>
      <c r="I1" s="2"/>
      <c r="J1" s="2"/>
      <c r="K1" s="2"/>
      <c r="L1" s="2"/>
      <c r="M1" s="2"/>
      <c r="N1" s="2" t="s">
        <v>2</v>
      </c>
      <c r="O1" s="2"/>
      <c r="P1" s="90" t="s">
        <v>2</v>
      </c>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171">
        <v>18</v>
      </c>
      <c r="B2" s="171" t="s">
        <v>2</v>
      </c>
      <c r="C2" s="171" t="s">
        <v>2</v>
      </c>
      <c r="D2" s="6" t="s">
        <v>91</v>
      </c>
      <c r="E2" s="2"/>
      <c r="F2" s="2"/>
      <c r="G2" s="2"/>
      <c r="H2" s="2"/>
      <c r="I2" s="2"/>
      <c r="J2" s="2"/>
      <c r="K2" s="2"/>
      <c r="L2" s="2"/>
      <c r="M2" s="2"/>
      <c r="N2" s="2"/>
      <c r="O2" s="2"/>
      <c r="P2" s="2"/>
      <c r="Q2" s="157"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73" t="s">
        <v>4</v>
      </c>
      <c r="B3" s="174" t="s">
        <v>2</v>
      </c>
      <c r="C3" s="174" t="s">
        <v>2</v>
      </c>
      <c r="D3" s="175" t="s">
        <v>2</v>
      </c>
      <c r="E3" s="7" t="s">
        <v>5</v>
      </c>
      <c r="F3" s="209" t="s">
        <v>92</v>
      </c>
      <c r="G3" s="210" t="s">
        <v>2</v>
      </c>
      <c r="H3" s="211" t="s">
        <v>2</v>
      </c>
      <c r="I3" s="215" t="s">
        <v>4</v>
      </c>
      <c r="J3" s="216" t="s">
        <v>2</v>
      </c>
      <c r="K3" s="173" t="s">
        <v>2</v>
      </c>
      <c r="L3" s="7" t="s">
        <v>5</v>
      </c>
      <c r="M3" s="209" t="s">
        <v>92</v>
      </c>
      <c r="N3" s="210" t="s">
        <v>2</v>
      </c>
      <c r="O3" s="210" t="s">
        <v>2</v>
      </c>
      <c r="P3" s="214" t="s">
        <v>2</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2</v>
      </c>
      <c r="B4" s="10" t="s">
        <v>2</v>
      </c>
      <c r="C4" s="102" t="s">
        <v>2</v>
      </c>
      <c r="D4" s="103" t="s">
        <v>2</v>
      </c>
      <c r="E4" s="104" t="s">
        <v>2</v>
      </c>
      <c r="F4" s="105" t="s">
        <v>2</v>
      </c>
      <c r="G4" s="105" t="s">
        <v>2</v>
      </c>
      <c r="H4" s="105" t="s">
        <v>2</v>
      </c>
      <c r="I4" s="106" t="s">
        <v>2</v>
      </c>
      <c r="J4" s="102" t="s">
        <v>2</v>
      </c>
      <c r="K4" s="102" t="s">
        <v>2</v>
      </c>
      <c r="L4" s="104" t="s">
        <v>2</v>
      </c>
      <c r="M4" s="107" t="s">
        <v>2</v>
      </c>
      <c r="N4" s="108" t="s">
        <v>2</v>
      </c>
      <c r="O4" s="108" t="s">
        <v>2</v>
      </c>
      <c r="P4" s="109" t="s">
        <v>2</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167" t="s">
        <v>2</v>
      </c>
      <c r="B5" s="168" t="s">
        <v>2</v>
      </c>
      <c r="C5" s="169" t="s">
        <v>36</v>
      </c>
      <c r="D5" s="170" t="s">
        <v>2</v>
      </c>
      <c r="E5" s="17">
        <v>1</v>
      </c>
      <c r="F5" s="272">
        <v>33.836793389179157</v>
      </c>
      <c r="G5" s="272" t="s">
        <v>2</v>
      </c>
      <c r="H5" s="272" t="s">
        <v>2</v>
      </c>
      <c r="I5" s="153" t="s">
        <v>2</v>
      </c>
      <c r="J5" s="370" t="s">
        <v>46</v>
      </c>
      <c r="K5" s="371" t="s">
        <v>2</v>
      </c>
      <c r="L5" s="154">
        <v>25</v>
      </c>
      <c r="M5" s="291">
        <v>28.631197356343886</v>
      </c>
      <c r="N5" s="292" t="s">
        <v>2</v>
      </c>
      <c r="O5" s="292" t="s">
        <v>2</v>
      </c>
      <c r="P5" s="293" t="s">
        <v>2</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167" t="s">
        <v>2</v>
      </c>
      <c r="B6" s="168" t="s">
        <v>2</v>
      </c>
      <c r="C6" s="169" t="s">
        <v>50</v>
      </c>
      <c r="D6" s="170" t="s">
        <v>2</v>
      </c>
      <c r="E6" s="17">
        <v>2</v>
      </c>
      <c r="F6" s="272">
        <v>32.849850519957698</v>
      </c>
      <c r="G6" s="272" t="s">
        <v>2</v>
      </c>
      <c r="H6" s="272" t="s">
        <v>2</v>
      </c>
      <c r="I6" s="153" t="s">
        <v>2</v>
      </c>
      <c r="J6" s="370" t="s">
        <v>42</v>
      </c>
      <c r="K6" s="371" t="s">
        <v>2</v>
      </c>
      <c r="L6" s="154">
        <v>26</v>
      </c>
      <c r="M6" s="291">
        <v>28.406884682417317</v>
      </c>
      <c r="N6" s="292" t="s">
        <v>2</v>
      </c>
      <c r="O6" s="292" t="s">
        <v>2</v>
      </c>
      <c r="P6" s="293" t="s">
        <v>2</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167" t="s">
        <v>2</v>
      </c>
      <c r="B7" s="168" t="s">
        <v>2</v>
      </c>
      <c r="C7" s="169" t="s">
        <v>52</v>
      </c>
      <c r="D7" s="170" t="s">
        <v>2</v>
      </c>
      <c r="E7" s="17">
        <v>3</v>
      </c>
      <c r="F7" s="272">
        <v>32.475812486051971</v>
      </c>
      <c r="G7" s="272" t="s">
        <v>2</v>
      </c>
      <c r="H7" s="272" t="s">
        <v>2</v>
      </c>
      <c r="I7" s="151" t="s">
        <v>2</v>
      </c>
      <c r="J7" s="368" t="s">
        <v>41</v>
      </c>
      <c r="K7" s="369" t="s">
        <v>2</v>
      </c>
      <c r="L7" s="152">
        <v>27</v>
      </c>
      <c r="M7" s="273">
        <v>28.097574257425745</v>
      </c>
      <c r="N7" s="274" t="s">
        <v>2</v>
      </c>
      <c r="O7" s="274" t="s">
        <v>2</v>
      </c>
      <c r="P7" s="275" t="s">
        <v>2</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167" t="s">
        <v>2</v>
      </c>
      <c r="B8" s="168" t="s">
        <v>2</v>
      </c>
      <c r="C8" s="169" t="s">
        <v>13</v>
      </c>
      <c r="D8" s="170" t="s">
        <v>2</v>
      </c>
      <c r="E8" s="17">
        <v>4</v>
      </c>
      <c r="F8" s="272">
        <v>32.074590672298633</v>
      </c>
      <c r="G8" s="272" t="s">
        <v>2</v>
      </c>
      <c r="H8" s="272" t="s">
        <v>2</v>
      </c>
      <c r="I8" s="153" t="s">
        <v>2</v>
      </c>
      <c r="J8" s="370" t="s">
        <v>51</v>
      </c>
      <c r="K8" s="371" t="s">
        <v>2</v>
      </c>
      <c r="L8" s="154">
        <v>28</v>
      </c>
      <c r="M8" s="291">
        <v>27.895585441734198</v>
      </c>
      <c r="N8" s="292" t="s">
        <v>2</v>
      </c>
      <c r="O8" s="292" t="s">
        <v>2</v>
      </c>
      <c r="P8" s="293" t="s">
        <v>2</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167" t="s">
        <v>2</v>
      </c>
      <c r="B9" s="168" t="s">
        <v>2</v>
      </c>
      <c r="C9" s="169" t="s">
        <v>48</v>
      </c>
      <c r="D9" s="170" t="s">
        <v>2</v>
      </c>
      <c r="E9" s="17">
        <v>5</v>
      </c>
      <c r="F9" s="272">
        <v>30.953494825087834</v>
      </c>
      <c r="G9" s="272" t="s">
        <v>2</v>
      </c>
      <c r="H9" s="272" t="s">
        <v>2</v>
      </c>
      <c r="I9" s="153" t="s">
        <v>2</v>
      </c>
      <c r="J9" s="370" t="s">
        <v>28</v>
      </c>
      <c r="K9" s="371" t="s">
        <v>2</v>
      </c>
      <c r="L9" s="154">
        <v>29</v>
      </c>
      <c r="M9" s="291">
        <v>27.86822584131637</v>
      </c>
      <c r="N9" s="292" t="s">
        <v>2</v>
      </c>
      <c r="O9" s="292" t="s">
        <v>2</v>
      </c>
      <c r="P9" s="293" t="s">
        <v>2</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167" t="s">
        <v>2</v>
      </c>
      <c r="B10" s="168" t="s">
        <v>2</v>
      </c>
      <c r="C10" s="169" t="s">
        <v>2</v>
      </c>
      <c r="D10" s="170" t="s">
        <v>2</v>
      </c>
      <c r="E10" s="17" t="s">
        <v>2</v>
      </c>
      <c r="F10" s="272" t="s">
        <v>2</v>
      </c>
      <c r="G10" s="272" t="s">
        <v>2</v>
      </c>
      <c r="H10" s="272" t="s">
        <v>2</v>
      </c>
      <c r="I10" s="151" t="s">
        <v>2</v>
      </c>
      <c r="J10" s="368" t="s">
        <v>2</v>
      </c>
      <c r="K10" s="369" t="s">
        <v>2</v>
      </c>
      <c r="L10" s="152" t="s">
        <v>2</v>
      </c>
      <c r="M10" s="273" t="s">
        <v>2</v>
      </c>
      <c r="N10" s="274" t="s">
        <v>2</v>
      </c>
      <c r="O10" s="274" t="s">
        <v>2</v>
      </c>
      <c r="P10" s="275" t="s">
        <v>2</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167" t="s">
        <v>10</v>
      </c>
      <c r="B11" s="168" t="s">
        <v>2</v>
      </c>
      <c r="C11" s="169" t="s">
        <v>40</v>
      </c>
      <c r="D11" s="170" t="s">
        <v>2</v>
      </c>
      <c r="E11" s="17">
        <v>6</v>
      </c>
      <c r="F11" s="272">
        <v>30.892661612422177</v>
      </c>
      <c r="G11" s="272" t="s">
        <v>2</v>
      </c>
      <c r="H11" s="272" t="s">
        <v>2</v>
      </c>
      <c r="I11" s="151" t="s">
        <v>2</v>
      </c>
      <c r="J11" s="368" t="s">
        <v>27</v>
      </c>
      <c r="K11" s="369" t="s">
        <v>2</v>
      </c>
      <c r="L11" s="152">
        <v>30</v>
      </c>
      <c r="M11" s="273">
        <v>27.794770860100954</v>
      </c>
      <c r="N11" s="274" t="s">
        <v>2</v>
      </c>
      <c r="O11" s="274" t="s">
        <v>2</v>
      </c>
      <c r="P11" s="275" t="s">
        <v>2</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167" t="s">
        <v>2</v>
      </c>
      <c r="B12" s="168" t="s">
        <v>2</v>
      </c>
      <c r="C12" s="169" t="s">
        <v>30</v>
      </c>
      <c r="D12" s="170" t="s">
        <v>2</v>
      </c>
      <c r="E12" s="17">
        <v>7</v>
      </c>
      <c r="F12" s="272">
        <v>30.760936853755734</v>
      </c>
      <c r="G12" s="272" t="s">
        <v>2</v>
      </c>
      <c r="H12" s="272" t="s">
        <v>2</v>
      </c>
      <c r="I12" s="153" t="s">
        <v>2</v>
      </c>
      <c r="J12" s="370" t="s">
        <v>44</v>
      </c>
      <c r="K12" s="371" t="s">
        <v>2</v>
      </c>
      <c r="L12" s="154">
        <v>31</v>
      </c>
      <c r="M12" s="291">
        <v>27.681550219921881</v>
      </c>
      <c r="N12" s="292" t="s">
        <v>2</v>
      </c>
      <c r="O12" s="292" t="s">
        <v>2</v>
      </c>
      <c r="P12" s="293" t="s">
        <v>2</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167" t="s">
        <v>2</v>
      </c>
      <c r="B13" s="168" t="s">
        <v>2</v>
      </c>
      <c r="C13" s="169" t="s">
        <v>15</v>
      </c>
      <c r="D13" s="170" t="s">
        <v>2</v>
      </c>
      <c r="E13" s="17">
        <v>8</v>
      </c>
      <c r="F13" s="272">
        <v>30.621246074043952</v>
      </c>
      <c r="G13" s="272" t="s">
        <v>2</v>
      </c>
      <c r="H13" s="272" t="s">
        <v>2</v>
      </c>
      <c r="I13" s="153" t="s">
        <v>2</v>
      </c>
      <c r="J13" s="370" t="s">
        <v>43</v>
      </c>
      <c r="K13" s="371" t="s">
        <v>2</v>
      </c>
      <c r="L13" s="154">
        <v>32</v>
      </c>
      <c r="M13" s="291">
        <v>27.59895537872632</v>
      </c>
      <c r="N13" s="292" t="s">
        <v>2</v>
      </c>
      <c r="O13" s="292" t="s">
        <v>2</v>
      </c>
      <c r="P13" s="293" t="s">
        <v>2</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167" t="s">
        <v>2</v>
      </c>
      <c r="B14" s="168" t="s">
        <v>2</v>
      </c>
      <c r="C14" s="169" t="s">
        <v>34</v>
      </c>
      <c r="D14" s="170" t="s">
        <v>2</v>
      </c>
      <c r="E14" s="17">
        <v>9</v>
      </c>
      <c r="F14" s="272">
        <v>30.540191356786963</v>
      </c>
      <c r="G14" s="272" t="s">
        <v>2</v>
      </c>
      <c r="H14" s="272" t="s">
        <v>2</v>
      </c>
      <c r="I14" s="151" t="s">
        <v>2</v>
      </c>
      <c r="J14" s="368" t="s">
        <v>31</v>
      </c>
      <c r="K14" s="369" t="s">
        <v>2</v>
      </c>
      <c r="L14" s="152">
        <v>33</v>
      </c>
      <c r="M14" s="273">
        <v>27.532198636828387</v>
      </c>
      <c r="N14" s="274" t="s">
        <v>2</v>
      </c>
      <c r="O14" s="274" t="s">
        <v>2</v>
      </c>
      <c r="P14" s="275" t="s">
        <v>2</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167" t="s">
        <v>2</v>
      </c>
      <c r="B15" s="168" t="s">
        <v>2</v>
      </c>
      <c r="C15" s="169" t="s">
        <v>26</v>
      </c>
      <c r="D15" s="170" t="s">
        <v>2</v>
      </c>
      <c r="E15" s="17">
        <v>10</v>
      </c>
      <c r="F15" s="272">
        <v>30.445492921051788</v>
      </c>
      <c r="G15" s="272" t="s">
        <v>2</v>
      </c>
      <c r="H15" s="272" t="s">
        <v>2</v>
      </c>
      <c r="I15" s="151" t="s">
        <v>10</v>
      </c>
      <c r="J15" s="368" t="s">
        <v>33</v>
      </c>
      <c r="K15" s="369" t="s">
        <v>2</v>
      </c>
      <c r="L15" s="152">
        <v>34</v>
      </c>
      <c r="M15" s="273">
        <v>27.51142530286586</v>
      </c>
      <c r="N15" s="274" t="s">
        <v>2</v>
      </c>
      <c r="O15" s="274" t="s">
        <v>2</v>
      </c>
      <c r="P15" s="275" t="s">
        <v>2</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167" t="s">
        <v>2</v>
      </c>
      <c r="B16" s="168" t="s">
        <v>2</v>
      </c>
      <c r="C16" s="169" t="s">
        <v>2</v>
      </c>
      <c r="D16" s="170" t="s">
        <v>2</v>
      </c>
      <c r="E16" s="17" t="s">
        <v>2</v>
      </c>
      <c r="F16" s="272" t="s">
        <v>2</v>
      </c>
      <c r="G16" s="272" t="s">
        <v>2</v>
      </c>
      <c r="H16" s="272" t="s">
        <v>2</v>
      </c>
      <c r="I16" s="151" t="s">
        <v>2</v>
      </c>
      <c r="J16" s="368" t="s">
        <v>2</v>
      </c>
      <c r="K16" s="369" t="s">
        <v>2</v>
      </c>
      <c r="L16" s="152" t="s">
        <v>2</v>
      </c>
      <c r="M16" s="273" t="s">
        <v>2</v>
      </c>
      <c r="N16" s="274" t="s">
        <v>2</v>
      </c>
      <c r="O16" s="274" t="s">
        <v>2</v>
      </c>
      <c r="P16" s="275" t="s">
        <v>2</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167" t="s">
        <v>2</v>
      </c>
      <c r="B17" s="168" t="s">
        <v>2</v>
      </c>
      <c r="C17" s="169" t="s">
        <v>24</v>
      </c>
      <c r="D17" s="170" t="s">
        <v>2</v>
      </c>
      <c r="E17" s="17">
        <v>11</v>
      </c>
      <c r="F17" s="272">
        <v>30.380187527849795</v>
      </c>
      <c r="G17" s="272" t="s">
        <v>2</v>
      </c>
      <c r="H17" s="272" t="s">
        <v>2</v>
      </c>
      <c r="I17" s="151" t="s">
        <v>10</v>
      </c>
      <c r="J17" s="368" t="s">
        <v>21</v>
      </c>
      <c r="K17" s="369" t="s">
        <v>2</v>
      </c>
      <c r="L17" s="152">
        <v>35</v>
      </c>
      <c r="M17" s="273">
        <v>27.093059465919779</v>
      </c>
      <c r="N17" s="274" t="s">
        <v>2</v>
      </c>
      <c r="O17" s="274" t="s">
        <v>2</v>
      </c>
      <c r="P17" s="275" t="s">
        <v>2</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167" t="s">
        <v>2</v>
      </c>
      <c r="B18" s="168" t="s">
        <v>2</v>
      </c>
      <c r="C18" s="169" t="s">
        <v>22</v>
      </c>
      <c r="D18" s="170" t="s">
        <v>2</v>
      </c>
      <c r="E18" s="17">
        <v>12</v>
      </c>
      <c r="F18" s="272">
        <v>30.141517253077261</v>
      </c>
      <c r="G18" s="272" t="s">
        <v>2</v>
      </c>
      <c r="H18" s="272" t="s">
        <v>2</v>
      </c>
      <c r="I18" s="153" t="s">
        <v>2</v>
      </c>
      <c r="J18" s="370" t="s">
        <v>29</v>
      </c>
      <c r="K18" s="371" t="s">
        <v>2</v>
      </c>
      <c r="L18" s="154">
        <v>36</v>
      </c>
      <c r="M18" s="291">
        <v>26.76332768132524</v>
      </c>
      <c r="N18" s="292" t="s">
        <v>2</v>
      </c>
      <c r="O18" s="292" t="s">
        <v>2</v>
      </c>
      <c r="P18" s="293" t="s">
        <v>2</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167" t="s">
        <v>2</v>
      </c>
      <c r="B19" s="168" t="s">
        <v>2</v>
      </c>
      <c r="C19" s="169" t="s">
        <v>39</v>
      </c>
      <c r="D19" s="170" t="s">
        <v>2</v>
      </c>
      <c r="E19" s="17">
        <v>13</v>
      </c>
      <c r="F19" s="272">
        <v>30.061189742939696</v>
      </c>
      <c r="G19" s="272" t="s">
        <v>2</v>
      </c>
      <c r="H19" s="272" t="s">
        <v>2</v>
      </c>
      <c r="I19" s="164" t="s">
        <v>2</v>
      </c>
      <c r="J19" s="372" t="s">
        <v>56</v>
      </c>
      <c r="K19" s="373" t="s">
        <v>2</v>
      </c>
      <c r="L19" s="165" t="s">
        <v>57</v>
      </c>
      <c r="M19" s="294">
        <v>26.635767355122734</v>
      </c>
      <c r="N19" s="295" t="s">
        <v>2</v>
      </c>
      <c r="O19" s="295" t="s">
        <v>2</v>
      </c>
      <c r="P19" s="296" t="s">
        <v>2</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167" t="s">
        <v>2</v>
      </c>
      <c r="B20" s="168" t="s">
        <v>2</v>
      </c>
      <c r="C20" s="169" t="s">
        <v>38</v>
      </c>
      <c r="D20" s="170" t="s">
        <v>2</v>
      </c>
      <c r="E20" s="17">
        <v>14</v>
      </c>
      <c r="F20" s="272">
        <v>29.932752304320914</v>
      </c>
      <c r="G20" s="272" t="s">
        <v>2</v>
      </c>
      <c r="H20" s="272" t="s">
        <v>2</v>
      </c>
      <c r="I20" s="151" t="s">
        <v>10</v>
      </c>
      <c r="J20" s="368" t="s">
        <v>12</v>
      </c>
      <c r="K20" s="369" t="s">
        <v>2</v>
      </c>
      <c r="L20" s="152">
        <v>37</v>
      </c>
      <c r="M20" s="273">
        <v>26.148292528631352</v>
      </c>
      <c r="N20" s="274" t="s">
        <v>2</v>
      </c>
      <c r="O20" s="274" t="s">
        <v>2</v>
      </c>
      <c r="P20" s="275" t="s">
        <v>2</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167" t="s">
        <v>2</v>
      </c>
      <c r="B21" s="168" t="s">
        <v>2</v>
      </c>
      <c r="C21" s="169" t="s">
        <v>37</v>
      </c>
      <c r="D21" s="170" t="s">
        <v>2</v>
      </c>
      <c r="E21" s="17">
        <v>15</v>
      </c>
      <c r="F21" s="272">
        <v>29.857924421318437</v>
      </c>
      <c r="G21" s="272" t="s">
        <v>2</v>
      </c>
      <c r="H21" s="272" t="s">
        <v>2</v>
      </c>
      <c r="I21" s="151" t="s">
        <v>2</v>
      </c>
      <c r="J21" s="368" t="s">
        <v>25</v>
      </c>
      <c r="K21" s="369" t="s">
        <v>2</v>
      </c>
      <c r="L21" s="152">
        <v>38</v>
      </c>
      <c r="M21" s="273">
        <v>25.89503884362998</v>
      </c>
      <c r="N21" s="274" t="s">
        <v>2</v>
      </c>
      <c r="O21" s="274" t="s">
        <v>2</v>
      </c>
      <c r="P21" s="275" t="s">
        <v>2</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167" t="s">
        <v>2</v>
      </c>
      <c r="B22" s="168" t="s">
        <v>2</v>
      </c>
      <c r="C22" s="169" t="s">
        <v>2</v>
      </c>
      <c r="D22" s="170" t="s">
        <v>2</v>
      </c>
      <c r="E22" s="17" t="s">
        <v>2</v>
      </c>
      <c r="F22" s="272" t="s">
        <v>2</v>
      </c>
      <c r="G22" s="272" t="s">
        <v>2</v>
      </c>
      <c r="H22" s="272" t="s">
        <v>2</v>
      </c>
      <c r="I22" s="151" t="s">
        <v>2</v>
      </c>
      <c r="J22" s="368" t="s">
        <v>2</v>
      </c>
      <c r="K22" s="369" t="s">
        <v>2</v>
      </c>
      <c r="L22" s="152" t="s">
        <v>2</v>
      </c>
      <c r="M22" s="273" t="s">
        <v>2</v>
      </c>
      <c r="N22" s="274" t="s">
        <v>2</v>
      </c>
      <c r="O22" s="274" t="s">
        <v>2</v>
      </c>
      <c r="P22" s="275" t="s">
        <v>2</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167" t="s">
        <v>2</v>
      </c>
      <c r="B23" s="168" t="s">
        <v>2</v>
      </c>
      <c r="C23" s="169" t="s">
        <v>54</v>
      </c>
      <c r="D23" s="170" t="s">
        <v>2</v>
      </c>
      <c r="E23" s="17">
        <v>16</v>
      </c>
      <c r="F23" s="272">
        <v>29.713325765536535</v>
      </c>
      <c r="G23" s="272" t="s">
        <v>2</v>
      </c>
      <c r="H23" s="272" t="s">
        <v>2</v>
      </c>
      <c r="I23" s="151" t="s">
        <v>2</v>
      </c>
      <c r="J23" s="368" t="s">
        <v>45</v>
      </c>
      <c r="K23" s="369" t="s">
        <v>2</v>
      </c>
      <c r="L23" s="152">
        <v>39</v>
      </c>
      <c r="M23" s="273">
        <v>25.874420564686051</v>
      </c>
      <c r="N23" s="274" t="s">
        <v>2</v>
      </c>
      <c r="O23" s="274" t="s">
        <v>2</v>
      </c>
      <c r="P23" s="275" t="s">
        <v>2</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167" t="s">
        <v>2</v>
      </c>
      <c r="B24" s="168" t="s">
        <v>2</v>
      </c>
      <c r="C24" s="169" t="s">
        <v>17</v>
      </c>
      <c r="D24" s="170" t="s">
        <v>2</v>
      </c>
      <c r="E24" s="17">
        <v>17</v>
      </c>
      <c r="F24" s="272">
        <v>29.601568271755745</v>
      </c>
      <c r="G24" s="272" t="s">
        <v>2</v>
      </c>
      <c r="H24" s="272" t="s">
        <v>2</v>
      </c>
      <c r="I24" s="151" t="s">
        <v>2</v>
      </c>
      <c r="J24" s="368" t="s">
        <v>18</v>
      </c>
      <c r="K24" s="369" t="s">
        <v>2</v>
      </c>
      <c r="L24" s="152">
        <v>40</v>
      </c>
      <c r="M24" s="273">
        <v>25.862394580257746</v>
      </c>
      <c r="N24" s="274" t="s">
        <v>2</v>
      </c>
      <c r="O24" s="274" t="s">
        <v>2</v>
      </c>
      <c r="P24" s="275" t="s">
        <v>2</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167" t="s">
        <v>2</v>
      </c>
      <c r="B25" s="168" t="s">
        <v>2</v>
      </c>
      <c r="C25" s="169" t="s">
        <v>32</v>
      </c>
      <c r="D25" s="170" t="s">
        <v>2</v>
      </c>
      <c r="E25" s="17">
        <v>18</v>
      </c>
      <c r="F25" s="272">
        <v>29.492013255083656</v>
      </c>
      <c r="G25" s="272" t="s">
        <v>2</v>
      </c>
      <c r="H25" s="272" t="s">
        <v>2</v>
      </c>
      <c r="I25" s="151" t="s">
        <v>2</v>
      </c>
      <c r="J25" s="368" t="s">
        <v>35</v>
      </c>
      <c r="K25" s="369" t="s">
        <v>2</v>
      </c>
      <c r="L25" s="152">
        <v>41</v>
      </c>
      <c r="M25" s="273">
        <v>25.74844664082659</v>
      </c>
      <c r="N25" s="274" t="s">
        <v>2</v>
      </c>
      <c r="O25" s="274" t="s">
        <v>2</v>
      </c>
      <c r="P25" s="275" t="s">
        <v>2</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167" t="s">
        <v>2</v>
      </c>
      <c r="B26" s="168" t="s">
        <v>2</v>
      </c>
      <c r="C26" s="169" t="s">
        <v>55</v>
      </c>
      <c r="D26" s="170" t="s">
        <v>2</v>
      </c>
      <c r="E26" s="17">
        <v>19</v>
      </c>
      <c r="F26" s="272">
        <v>29.42714675051511</v>
      </c>
      <c r="G26" s="272" t="s">
        <v>2</v>
      </c>
      <c r="H26" s="272" t="s">
        <v>2</v>
      </c>
      <c r="I26" s="151" t="s">
        <v>2</v>
      </c>
      <c r="J26" s="368" t="s">
        <v>16</v>
      </c>
      <c r="K26" s="369" t="s">
        <v>2</v>
      </c>
      <c r="L26" s="152">
        <v>42</v>
      </c>
      <c r="M26" s="273">
        <v>24.820396646793533</v>
      </c>
      <c r="N26" s="274" t="s">
        <v>2</v>
      </c>
      <c r="O26" s="274" t="s">
        <v>2</v>
      </c>
      <c r="P26" s="275" t="s">
        <v>2</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167" t="s">
        <v>2</v>
      </c>
      <c r="B27" s="168" t="s">
        <v>2</v>
      </c>
      <c r="C27" s="169" t="s">
        <v>23</v>
      </c>
      <c r="D27" s="170" t="s">
        <v>2</v>
      </c>
      <c r="E27" s="17">
        <v>20</v>
      </c>
      <c r="F27" s="272">
        <v>29.088022052130036</v>
      </c>
      <c r="G27" s="272" t="s">
        <v>2</v>
      </c>
      <c r="H27" s="272" t="s">
        <v>2</v>
      </c>
      <c r="I27" s="151" t="s">
        <v>10</v>
      </c>
      <c r="J27" s="368" t="s">
        <v>11</v>
      </c>
      <c r="K27" s="369" t="s">
        <v>2</v>
      </c>
      <c r="L27" s="152">
        <v>43</v>
      </c>
      <c r="M27" s="273">
        <v>24.150511026434422</v>
      </c>
      <c r="N27" s="274" t="s">
        <v>2</v>
      </c>
      <c r="O27" s="274" t="s">
        <v>2</v>
      </c>
      <c r="P27" s="275" t="s">
        <v>2</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167" t="s">
        <v>2</v>
      </c>
      <c r="B28" s="168" t="s">
        <v>2</v>
      </c>
      <c r="C28" s="169" t="s">
        <v>2</v>
      </c>
      <c r="D28" s="170" t="s">
        <v>2</v>
      </c>
      <c r="E28" s="17" t="s">
        <v>2</v>
      </c>
      <c r="F28" s="272" t="s">
        <v>2</v>
      </c>
      <c r="G28" s="272" t="s">
        <v>2</v>
      </c>
      <c r="H28" s="272" t="s">
        <v>2</v>
      </c>
      <c r="I28" s="151" t="s">
        <v>2</v>
      </c>
      <c r="J28" s="368" t="s">
        <v>2</v>
      </c>
      <c r="K28" s="369" t="s">
        <v>2</v>
      </c>
      <c r="L28" s="152" t="s">
        <v>2</v>
      </c>
      <c r="M28" s="273" t="s">
        <v>2</v>
      </c>
      <c r="N28" s="274" t="s">
        <v>2</v>
      </c>
      <c r="O28" s="274" t="s">
        <v>2</v>
      </c>
      <c r="P28" s="275" t="s">
        <v>2</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167" t="s">
        <v>2</v>
      </c>
      <c r="B29" s="168" t="s">
        <v>2</v>
      </c>
      <c r="C29" s="169" t="s">
        <v>53</v>
      </c>
      <c r="D29" s="170" t="s">
        <v>2</v>
      </c>
      <c r="E29" s="17">
        <v>21</v>
      </c>
      <c r="F29" s="272">
        <v>28.782741744609471</v>
      </c>
      <c r="G29" s="272" t="s">
        <v>2</v>
      </c>
      <c r="H29" s="272" t="s">
        <v>2</v>
      </c>
      <c r="I29" s="151" t="s">
        <v>2</v>
      </c>
      <c r="J29" s="368" t="s">
        <v>9</v>
      </c>
      <c r="K29" s="369" t="s">
        <v>2</v>
      </c>
      <c r="L29" s="152">
        <v>44</v>
      </c>
      <c r="M29" s="273">
        <v>23.864738135067686</v>
      </c>
      <c r="N29" s="274" t="s">
        <v>2</v>
      </c>
      <c r="O29" s="274" t="s">
        <v>2</v>
      </c>
      <c r="P29" s="275" t="s">
        <v>2</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287" t="s">
        <v>19</v>
      </c>
      <c r="B30" s="288" t="s">
        <v>2</v>
      </c>
      <c r="C30" s="282" t="s">
        <v>20</v>
      </c>
      <c r="D30" s="283" t="s">
        <v>2</v>
      </c>
      <c r="E30" s="159">
        <v>22</v>
      </c>
      <c r="F30" s="281">
        <v>28.698299136866606</v>
      </c>
      <c r="G30" s="281" t="s">
        <v>2</v>
      </c>
      <c r="H30" s="281" t="s">
        <v>2</v>
      </c>
      <c r="I30" s="151" t="s">
        <v>2</v>
      </c>
      <c r="J30" s="368" t="s">
        <v>14</v>
      </c>
      <c r="K30" s="369" t="s">
        <v>2</v>
      </c>
      <c r="L30" s="152">
        <v>45</v>
      </c>
      <c r="M30" s="273">
        <v>23.787819753492052</v>
      </c>
      <c r="N30" s="274" t="s">
        <v>2</v>
      </c>
      <c r="O30" s="274" t="s">
        <v>2</v>
      </c>
      <c r="P30" s="275" t="s">
        <v>2</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289" t="s">
        <v>2</v>
      </c>
      <c r="B31" s="290" t="s">
        <v>2</v>
      </c>
      <c r="C31" s="212" t="s">
        <v>49</v>
      </c>
      <c r="D31" s="213" t="s">
        <v>2</v>
      </c>
      <c r="E31" s="21">
        <v>23</v>
      </c>
      <c r="F31" s="280">
        <v>28.675414758969264</v>
      </c>
      <c r="G31" s="280" t="s">
        <v>2</v>
      </c>
      <c r="H31" s="280" t="s">
        <v>2</v>
      </c>
      <c r="I31" s="151" t="s">
        <v>2</v>
      </c>
      <c r="J31" s="368" t="s">
        <v>7</v>
      </c>
      <c r="K31" s="369" t="s">
        <v>2</v>
      </c>
      <c r="L31" s="152">
        <v>46</v>
      </c>
      <c r="M31" s="273">
        <v>22.669792675270958</v>
      </c>
      <c r="N31" s="274" t="s">
        <v>2</v>
      </c>
      <c r="O31" s="274" t="s">
        <v>2</v>
      </c>
      <c r="P31" s="275" t="s">
        <v>2</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289" t="s">
        <v>2</v>
      </c>
      <c r="B32" s="290" t="s">
        <v>2</v>
      </c>
      <c r="C32" s="212" t="s">
        <v>47</v>
      </c>
      <c r="D32" s="213" t="s">
        <v>2</v>
      </c>
      <c r="E32" s="21">
        <v>24</v>
      </c>
      <c r="F32" s="280">
        <v>28.664702958175976</v>
      </c>
      <c r="G32" s="280" t="s">
        <v>2</v>
      </c>
      <c r="H32" s="280" t="s">
        <v>2</v>
      </c>
      <c r="I32" s="151" t="s">
        <v>2</v>
      </c>
      <c r="J32" s="368" t="s">
        <v>8</v>
      </c>
      <c r="K32" s="369" t="s">
        <v>2</v>
      </c>
      <c r="L32" s="152">
        <v>47</v>
      </c>
      <c r="M32" s="273">
        <v>19.633661857776097</v>
      </c>
      <c r="N32" s="274" t="s">
        <v>2</v>
      </c>
      <c r="O32" s="274" t="s">
        <v>2</v>
      </c>
      <c r="P32" s="275" t="s">
        <v>2</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2</v>
      </c>
      <c r="B33" s="26" t="s">
        <v>2</v>
      </c>
      <c r="C33" s="27" t="s">
        <v>2</v>
      </c>
      <c r="D33" s="28" t="s">
        <v>2</v>
      </c>
      <c r="E33" s="29" t="s">
        <v>2</v>
      </c>
      <c r="F33" s="27" t="s">
        <v>2</v>
      </c>
      <c r="G33" s="27" t="s">
        <v>2</v>
      </c>
      <c r="H33" s="27" t="s">
        <v>2</v>
      </c>
      <c r="I33" s="30" t="s">
        <v>2</v>
      </c>
      <c r="J33" s="27" t="s">
        <v>2</v>
      </c>
      <c r="K33" s="27" t="s">
        <v>2</v>
      </c>
      <c r="L33" s="29" t="s">
        <v>2</v>
      </c>
      <c r="M33" s="25" t="s">
        <v>2</v>
      </c>
      <c r="N33" s="27" t="s">
        <v>2</v>
      </c>
      <c r="O33" s="27" t="s">
        <v>2</v>
      </c>
      <c r="P33" s="28" t="s">
        <v>2</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21" t="s">
        <v>58</v>
      </c>
      <c r="B34" s="222" t="s">
        <v>2</v>
      </c>
      <c r="C34" s="222" t="s">
        <v>2</v>
      </c>
      <c r="D34" s="222" t="s">
        <v>2</v>
      </c>
      <c r="E34" s="222" t="s">
        <v>2</v>
      </c>
      <c r="F34" s="222" t="s">
        <v>2</v>
      </c>
      <c r="G34" s="223" t="s">
        <v>2</v>
      </c>
      <c r="H34" s="224" t="s">
        <v>59</v>
      </c>
      <c r="I34" s="224" t="s">
        <v>2</v>
      </c>
      <c r="J34" s="224" t="s">
        <v>2</v>
      </c>
      <c r="K34" s="224" t="s">
        <v>2</v>
      </c>
      <c r="L34" s="224" t="s">
        <v>2</v>
      </c>
      <c r="M34" s="224" t="s">
        <v>2</v>
      </c>
      <c r="N34" s="224" t="s">
        <v>2</v>
      </c>
      <c r="O34" s="224" t="s">
        <v>2</v>
      </c>
      <c r="P34" s="224" t="s">
        <v>2</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2</v>
      </c>
      <c r="B35" s="32" t="s">
        <v>2</v>
      </c>
      <c r="C35" s="10" t="s">
        <v>2</v>
      </c>
      <c r="D35" s="32" t="s">
        <v>2</v>
      </c>
      <c r="E35" s="32" t="s">
        <v>2</v>
      </c>
      <c r="F35" s="32" t="s">
        <v>2</v>
      </c>
      <c r="G35" s="33" t="s">
        <v>2</v>
      </c>
      <c r="H35" s="217" t="s">
        <v>60</v>
      </c>
      <c r="I35" s="217" t="s">
        <v>2</v>
      </c>
      <c r="J35" s="217" t="s">
        <v>2</v>
      </c>
      <c r="K35" s="34" t="s">
        <v>61</v>
      </c>
      <c r="L35" s="34" t="s">
        <v>62</v>
      </c>
      <c r="M35" s="34" t="s">
        <v>63</v>
      </c>
      <c r="N35" s="34" t="s">
        <v>64</v>
      </c>
      <c r="O35" s="34" t="s">
        <v>65</v>
      </c>
      <c r="P35" s="35" t="s">
        <v>66</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2</v>
      </c>
      <c r="B36" s="32" t="s">
        <v>2</v>
      </c>
      <c r="C36" s="10" t="s">
        <v>2</v>
      </c>
      <c r="D36" s="32" t="s">
        <v>2</v>
      </c>
      <c r="E36" s="32" t="s">
        <v>2</v>
      </c>
      <c r="F36" s="32" t="s">
        <v>2</v>
      </c>
      <c r="G36" s="32" t="s">
        <v>2</v>
      </c>
      <c r="H36" s="231" t="s">
        <v>2</v>
      </c>
      <c r="I36" s="232" t="s">
        <v>2</v>
      </c>
      <c r="J36" s="233" t="s">
        <v>2</v>
      </c>
      <c r="K36" s="36" t="s">
        <v>2</v>
      </c>
      <c r="L36" s="37" t="s">
        <v>2</v>
      </c>
      <c r="M36" s="38" t="s">
        <v>2</v>
      </c>
      <c r="N36" s="38" t="s">
        <v>2</v>
      </c>
      <c r="O36" s="38" t="s">
        <v>2</v>
      </c>
      <c r="P36" s="39" t="s">
        <v>2</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2</v>
      </c>
      <c r="B37" s="32" t="s">
        <v>2</v>
      </c>
      <c r="C37" s="10" t="s">
        <v>2</v>
      </c>
      <c r="D37" s="32" t="s">
        <v>2</v>
      </c>
      <c r="E37" s="32" t="s">
        <v>2</v>
      </c>
      <c r="F37" s="32" t="s">
        <v>2</v>
      </c>
      <c r="G37" s="32" t="s">
        <v>2</v>
      </c>
      <c r="H37" s="240" t="s">
        <v>2</v>
      </c>
      <c r="I37" s="241" t="s">
        <v>2</v>
      </c>
      <c r="J37" s="242" t="s">
        <v>2</v>
      </c>
      <c r="K37" s="40" t="s">
        <v>2</v>
      </c>
      <c r="L37" s="41" t="s">
        <v>2</v>
      </c>
      <c r="M37" s="41" t="s">
        <v>2</v>
      </c>
      <c r="N37" s="41" t="s">
        <v>2</v>
      </c>
      <c r="O37" s="41" t="s">
        <v>2</v>
      </c>
      <c r="P37" s="42" t="s">
        <v>2</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2</v>
      </c>
      <c r="B38" s="32" t="s">
        <v>2</v>
      </c>
      <c r="C38" s="10" t="s">
        <v>2</v>
      </c>
      <c r="D38" s="32" t="s">
        <v>2</v>
      </c>
      <c r="E38" s="32" t="s">
        <v>2</v>
      </c>
      <c r="F38" s="32" t="s">
        <v>2</v>
      </c>
      <c r="G38" s="32" t="s">
        <v>2</v>
      </c>
      <c r="H38" s="240" t="s">
        <v>2</v>
      </c>
      <c r="I38" s="241" t="s">
        <v>2</v>
      </c>
      <c r="J38" s="242" t="s">
        <v>2</v>
      </c>
      <c r="K38" s="40" t="s">
        <v>2</v>
      </c>
      <c r="L38" s="41" t="s">
        <v>2</v>
      </c>
      <c r="M38" s="41" t="s">
        <v>2</v>
      </c>
      <c r="N38" s="41" t="s">
        <v>2</v>
      </c>
      <c r="O38" s="41" t="s">
        <v>2</v>
      </c>
      <c r="P38" s="42" t="s">
        <v>2</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2</v>
      </c>
      <c r="B39" s="32" t="s">
        <v>2</v>
      </c>
      <c r="C39" s="10" t="s">
        <v>2</v>
      </c>
      <c r="D39" s="32" t="s">
        <v>2</v>
      </c>
      <c r="E39" s="32" t="s">
        <v>2</v>
      </c>
      <c r="F39" s="32" t="s">
        <v>2</v>
      </c>
      <c r="G39" s="32" t="s">
        <v>2</v>
      </c>
      <c r="H39" s="234" t="s">
        <v>93</v>
      </c>
      <c r="I39" s="235" t="s">
        <v>2</v>
      </c>
      <c r="J39" s="236" t="s">
        <v>2</v>
      </c>
      <c r="K39" s="43">
        <v>16.399999999999999</v>
      </c>
      <c r="L39" s="44">
        <v>17</v>
      </c>
      <c r="M39" s="44">
        <v>16.100000000000001</v>
      </c>
      <c r="N39" s="44">
        <v>16.100000000000001</v>
      </c>
      <c r="O39" s="44">
        <v>15.6</v>
      </c>
      <c r="P39" s="45">
        <v>9.4</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2</v>
      </c>
      <c r="B40" s="32" t="s">
        <v>2</v>
      </c>
      <c r="C40" s="10" t="s">
        <v>2</v>
      </c>
      <c r="D40" s="32" t="s">
        <v>2</v>
      </c>
      <c r="E40" s="32" t="s">
        <v>2</v>
      </c>
      <c r="F40" s="32" t="s">
        <v>2</v>
      </c>
      <c r="G40" s="32" t="s">
        <v>2</v>
      </c>
      <c r="H40" s="237" t="s">
        <v>68</v>
      </c>
      <c r="I40" s="238" t="s">
        <v>2</v>
      </c>
      <c r="J40" s="239" t="s">
        <v>2</v>
      </c>
      <c r="K40" s="46">
        <v>6</v>
      </c>
      <c r="L40" s="47">
        <v>5</v>
      </c>
      <c r="M40" s="47">
        <v>7</v>
      </c>
      <c r="N40" s="47">
        <v>7</v>
      </c>
      <c r="O40" s="47">
        <v>13</v>
      </c>
      <c r="P40" s="48">
        <v>40</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2</v>
      </c>
      <c r="B41" s="32" t="s">
        <v>2</v>
      </c>
      <c r="C41" s="10" t="s">
        <v>2</v>
      </c>
      <c r="D41" s="32" t="s">
        <v>2</v>
      </c>
      <c r="E41" s="32" t="s">
        <v>2</v>
      </c>
      <c r="F41" s="32" t="s">
        <v>2</v>
      </c>
      <c r="G41" s="32" t="s">
        <v>2</v>
      </c>
      <c r="H41" s="225" t="s">
        <v>94</v>
      </c>
      <c r="I41" s="226" t="s">
        <v>2</v>
      </c>
      <c r="J41" s="227" t="s">
        <v>2</v>
      </c>
      <c r="K41" s="49" t="s">
        <v>2</v>
      </c>
      <c r="L41" s="50" t="s">
        <v>2</v>
      </c>
      <c r="M41" s="50" t="s">
        <v>2</v>
      </c>
      <c r="N41" s="50" t="s">
        <v>2</v>
      </c>
      <c r="O41" s="50" t="s">
        <v>2</v>
      </c>
      <c r="P41" s="51" t="s">
        <v>2</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2</v>
      </c>
      <c r="B42" s="32" t="s">
        <v>2</v>
      </c>
      <c r="C42" s="10" t="s">
        <v>2</v>
      </c>
      <c r="D42" s="32" t="s">
        <v>2</v>
      </c>
      <c r="E42" s="32" t="s">
        <v>2</v>
      </c>
      <c r="F42" s="32" t="s">
        <v>2</v>
      </c>
      <c r="G42" s="32" t="s">
        <v>2</v>
      </c>
      <c r="H42" s="240" t="s">
        <v>95</v>
      </c>
      <c r="I42" s="241" t="s">
        <v>2</v>
      </c>
      <c r="J42" s="242" t="s">
        <v>2</v>
      </c>
      <c r="K42" s="49" t="s">
        <v>2</v>
      </c>
      <c r="L42" s="50" t="s">
        <v>2</v>
      </c>
      <c r="M42" s="50" t="s">
        <v>2</v>
      </c>
      <c r="N42" s="50" t="s">
        <v>2</v>
      </c>
      <c r="O42" s="50" t="s">
        <v>2</v>
      </c>
      <c r="P42" s="51" t="s">
        <v>2</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2</v>
      </c>
      <c r="B43" s="32" t="s">
        <v>2</v>
      </c>
      <c r="C43" s="10" t="s">
        <v>2</v>
      </c>
      <c r="D43" s="32" t="s">
        <v>2</v>
      </c>
      <c r="E43" s="32" t="s">
        <v>2</v>
      </c>
      <c r="F43" s="32" t="s">
        <v>2</v>
      </c>
      <c r="G43" s="32" t="s">
        <v>2</v>
      </c>
      <c r="H43" s="246" t="s">
        <v>2</v>
      </c>
      <c r="I43" s="247" t="s">
        <v>2</v>
      </c>
      <c r="J43" s="248" t="s">
        <v>2</v>
      </c>
      <c r="K43" s="52" t="s">
        <v>2</v>
      </c>
      <c r="L43" s="53" t="s">
        <v>2</v>
      </c>
      <c r="M43" s="53" t="s">
        <v>2</v>
      </c>
      <c r="N43" s="53" t="s">
        <v>2</v>
      </c>
      <c r="O43" s="53" t="s">
        <v>2</v>
      </c>
      <c r="P43" s="54" t="s">
        <v>2</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2</v>
      </c>
      <c r="B44" s="32" t="s">
        <v>2</v>
      </c>
      <c r="C44" s="10" t="s">
        <v>2</v>
      </c>
      <c r="D44" s="32" t="s">
        <v>2</v>
      </c>
      <c r="E44" s="32" t="s">
        <v>2</v>
      </c>
      <c r="F44" s="32" t="s">
        <v>2</v>
      </c>
      <c r="G44" s="32" t="s">
        <v>2</v>
      </c>
      <c r="H44" s="252" t="s">
        <v>2</v>
      </c>
      <c r="I44" s="253" t="s">
        <v>2</v>
      </c>
      <c r="J44" s="254" t="s">
        <v>2</v>
      </c>
      <c r="K44" s="49" t="s">
        <v>2</v>
      </c>
      <c r="L44" s="50" t="s">
        <v>2</v>
      </c>
      <c r="M44" s="50" t="s">
        <v>2</v>
      </c>
      <c r="N44" s="50" t="s">
        <v>2</v>
      </c>
      <c r="O44" s="50" t="s">
        <v>2</v>
      </c>
      <c r="P44" s="51" t="s">
        <v>2</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2</v>
      </c>
      <c r="B45" s="32" t="s">
        <v>2</v>
      </c>
      <c r="C45" s="10" t="s">
        <v>2</v>
      </c>
      <c r="D45" s="32" t="s">
        <v>2</v>
      </c>
      <c r="E45" s="32" t="s">
        <v>2</v>
      </c>
      <c r="F45" s="32" t="s">
        <v>2</v>
      </c>
      <c r="G45" s="32" t="s">
        <v>2</v>
      </c>
      <c r="H45" s="225" t="s">
        <v>2</v>
      </c>
      <c r="I45" s="226" t="s">
        <v>2</v>
      </c>
      <c r="J45" s="227" t="s">
        <v>2</v>
      </c>
      <c r="K45" s="49" t="s">
        <v>2</v>
      </c>
      <c r="L45" s="50" t="s">
        <v>2</v>
      </c>
      <c r="M45" s="50" t="s">
        <v>2</v>
      </c>
      <c r="N45" s="50" t="s">
        <v>2</v>
      </c>
      <c r="O45" s="50" t="s">
        <v>2</v>
      </c>
      <c r="P45" s="51" t="s">
        <v>2</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2</v>
      </c>
      <c r="B46" s="32" t="s">
        <v>2</v>
      </c>
      <c r="C46" s="10" t="s">
        <v>2</v>
      </c>
      <c r="D46" s="32" t="s">
        <v>2</v>
      </c>
      <c r="E46" s="32" t="s">
        <v>2</v>
      </c>
      <c r="F46" s="32" t="s">
        <v>2</v>
      </c>
      <c r="G46" s="32" t="s">
        <v>2</v>
      </c>
      <c r="H46" s="225" t="s">
        <v>2</v>
      </c>
      <c r="I46" s="226" t="s">
        <v>2</v>
      </c>
      <c r="J46" s="227" t="s">
        <v>2</v>
      </c>
      <c r="K46" s="49" t="s">
        <v>2</v>
      </c>
      <c r="L46" s="50" t="s">
        <v>2</v>
      </c>
      <c r="M46" s="50" t="s">
        <v>2</v>
      </c>
      <c r="N46" s="50" t="s">
        <v>2</v>
      </c>
      <c r="O46" s="50" t="s">
        <v>2</v>
      </c>
      <c r="P46" s="51" t="s">
        <v>2</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2</v>
      </c>
      <c r="B47" s="32" t="s">
        <v>2</v>
      </c>
      <c r="C47" s="10" t="s">
        <v>2</v>
      </c>
      <c r="D47" s="32" t="s">
        <v>2</v>
      </c>
      <c r="E47" s="32" t="s">
        <v>2</v>
      </c>
      <c r="F47" s="32" t="s">
        <v>2</v>
      </c>
      <c r="G47" s="32" t="s">
        <v>2</v>
      </c>
      <c r="H47" s="234" t="s">
        <v>96</v>
      </c>
      <c r="I47" s="235" t="s">
        <v>2</v>
      </c>
      <c r="J47" s="236" t="s">
        <v>2</v>
      </c>
      <c r="K47" s="43">
        <v>48.787022065100579</v>
      </c>
      <c r="L47" s="44">
        <v>39.392459077554449</v>
      </c>
      <c r="M47" s="44">
        <v>45.690206165477996</v>
      </c>
      <c r="N47" s="44">
        <v>42.652032497799368</v>
      </c>
      <c r="O47" s="44">
        <v>45.169214672710176</v>
      </c>
      <c r="P47" s="45">
        <v>54.228516929993653</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2</v>
      </c>
      <c r="B48" s="32" t="s">
        <v>2</v>
      </c>
      <c r="C48" s="10" t="s">
        <v>2</v>
      </c>
      <c r="D48" s="32" t="s">
        <v>2</v>
      </c>
      <c r="E48" s="32" t="s">
        <v>2</v>
      </c>
      <c r="F48" s="32" t="s">
        <v>2</v>
      </c>
      <c r="G48" s="32" t="s">
        <v>2</v>
      </c>
      <c r="H48" s="237" t="s">
        <v>2</v>
      </c>
      <c r="I48" s="238" t="s">
        <v>2</v>
      </c>
      <c r="J48" s="239" t="s">
        <v>2</v>
      </c>
      <c r="K48" s="46">
        <v>24</v>
      </c>
      <c r="L48" s="47">
        <v>43</v>
      </c>
      <c r="M48" s="47">
        <v>34</v>
      </c>
      <c r="N48" s="47">
        <v>38</v>
      </c>
      <c r="O48" s="47">
        <v>35</v>
      </c>
      <c r="P48" s="48">
        <v>5</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2</v>
      </c>
      <c r="B49" s="32" t="s">
        <v>2</v>
      </c>
      <c r="C49" s="10" t="s">
        <v>2</v>
      </c>
      <c r="D49" s="32" t="s">
        <v>2</v>
      </c>
      <c r="E49" s="32" t="s">
        <v>2</v>
      </c>
      <c r="F49" s="32" t="s">
        <v>2</v>
      </c>
      <c r="G49" s="32" t="s">
        <v>2</v>
      </c>
      <c r="H49" s="225" t="s">
        <v>2</v>
      </c>
      <c r="I49" s="226" t="s">
        <v>2</v>
      </c>
      <c r="J49" s="227" t="s">
        <v>2</v>
      </c>
      <c r="K49" s="40" t="s">
        <v>2</v>
      </c>
      <c r="L49" s="41" t="s">
        <v>2</v>
      </c>
      <c r="M49" s="41" t="s">
        <v>2</v>
      </c>
      <c r="N49" s="41" t="s">
        <v>2</v>
      </c>
      <c r="O49" s="41" t="s">
        <v>2</v>
      </c>
      <c r="P49" s="42" t="s">
        <v>2</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2</v>
      </c>
      <c r="B50" s="32" t="s">
        <v>2</v>
      </c>
      <c r="C50" s="10" t="s">
        <v>2</v>
      </c>
      <c r="D50" s="32" t="s">
        <v>2</v>
      </c>
      <c r="E50" s="32" t="s">
        <v>2</v>
      </c>
      <c r="F50" s="32" t="s">
        <v>2</v>
      </c>
      <c r="G50" s="32" t="s">
        <v>2</v>
      </c>
      <c r="H50" s="358" t="s">
        <v>97</v>
      </c>
      <c r="I50" s="359" t="s">
        <v>2</v>
      </c>
      <c r="J50" s="360" t="s">
        <v>2</v>
      </c>
      <c r="K50" s="40" t="s">
        <v>2</v>
      </c>
      <c r="L50" s="41" t="s">
        <v>2</v>
      </c>
      <c r="M50" s="41" t="s">
        <v>2</v>
      </c>
      <c r="N50" s="41" t="s">
        <v>2</v>
      </c>
      <c r="O50" s="41" t="s">
        <v>2</v>
      </c>
      <c r="P50" s="42" t="s">
        <v>2</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2</v>
      </c>
      <c r="B51" s="59" t="s">
        <v>2</v>
      </c>
      <c r="C51" s="59" t="s">
        <v>2</v>
      </c>
      <c r="D51" s="59" t="s">
        <v>2</v>
      </c>
      <c r="E51" s="60" t="s">
        <v>2</v>
      </c>
      <c r="F51" s="60" t="s">
        <v>2</v>
      </c>
      <c r="G51" s="60" t="s">
        <v>2</v>
      </c>
      <c r="H51" s="228" t="s">
        <v>2</v>
      </c>
      <c r="I51" s="229" t="s">
        <v>2</v>
      </c>
      <c r="J51" s="230" t="s">
        <v>2</v>
      </c>
      <c r="K51" s="40" t="s">
        <v>2</v>
      </c>
      <c r="L51" s="41" t="s">
        <v>2</v>
      </c>
      <c r="M51" s="41" t="s">
        <v>2</v>
      </c>
      <c r="N51" s="41" t="s">
        <v>2</v>
      </c>
      <c r="O51" s="41" t="s">
        <v>2</v>
      </c>
      <c r="P51" s="42" t="s">
        <v>2</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91" t="s">
        <v>71</v>
      </c>
      <c r="B52" s="192" t="s">
        <v>2</v>
      </c>
      <c r="C52" s="177" t="s">
        <v>72</v>
      </c>
      <c r="D52" s="182" t="s">
        <v>98</v>
      </c>
      <c r="E52" s="183" t="s">
        <v>2</v>
      </c>
      <c r="F52" s="183" t="s">
        <v>2</v>
      </c>
      <c r="G52" s="183" t="s">
        <v>2</v>
      </c>
      <c r="H52" s="183" t="s">
        <v>2</v>
      </c>
      <c r="I52" s="183" t="s">
        <v>2</v>
      </c>
      <c r="J52" s="183" t="s">
        <v>2</v>
      </c>
      <c r="K52" s="183" t="s">
        <v>2</v>
      </c>
      <c r="L52" s="183" t="s">
        <v>2</v>
      </c>
      <c r="M52" s="183" t="s">
        <v>2</v>
      </c>
      <c r="N52" s="183" t="s">
        <v>2</v>
      </c>
      <c r="O52" s="183" t="s">
        <v>2</v>
      </c>
      <c r="P52" s="184" t="s">
        <v>2</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93" t="s">
        <v>2</v>
      </c>
      <c r="B53" s="194" t="s">
        <v>2</v>
      </c>
      <c r="C53" s="178" t="s">
        <v>2</v>
      </c>
      <c r="D53" s="185" t="s">
        <v>2</v>
      </c>
      <c r="E53" s="186" t="s">
        <v>2</v>
      </c>
      <c r="F53" s="186" t="s">
        <v>2</v>
      </c>
      <c r="G53" s="186" t="s">
        <v>2</v>
      </c>
      <c r="H53" s="186" t="s">
        <v>2</v>
      </c>
      <c r="I53" s="186" t="s">
        <v>2</v>
      </c>
      <c r="J53" s="186" t="s">
        <v>2</v>
      </c>
      <c r="K53" s="186" t="s">
        <v>2</v>
      </c>
      <c r="L53" s="186" t="s">
        <v>2</v>
      </c>
      <c r="M53" s="186" t="s">
        <v>2</v>
      </c>
      <c r="N53" s="186" t="s">
        <v>2</v>
      </c>
      <c r="O53" s="186" t="s">
        <v>2</v>
      </c>
      <c r="P53" s="187" t="s">
        <v>2</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93" t="s">
        <v>2</v>
      </c>
      <c r="B54" s="194" t="s">
        <v>2</v>
      </c>
      <c r="C54" s="178" t="s">
        <v>2</v>
      </c>
      <c r="D54" s="185" t="s">
        <v>2</v>
      </c>
      <c r="E54" s="186" t="s">
        <v>2</v>
      </c>
      <c r="F54" s="186" t="s">
        <v>2</v>
      </c>
      <c r="G54" s="186" t="s">
        <v>2</v>
      </c>
      <c r="H54" s="186" t="s">
        <v>2</v>
      </c>
      <c r="I54" s="186" t="s">
        <v>2</v>
      </c>
      <c r="J54" s="186" t="s">
        <v>2</v>
      </c>
      <c r="K54" s="186" t="s">
        <v>2</v>
      </c>
      <c r="L54" s="186" t="s">
        <v>2</v>
      </c>
      <c r="M54" s="186" t="s">
        <v>2</v>
      </c>
      <c r="N54" s="186" t="s">
        <v>2</v>
      </c>
      <c r="O54" s="186" t="s">
        <v>2</v>
      </c>
      <c r="P54" s="187" t="s">
        <v>2</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93" t="s">
        <v>2</v>
      </c>
      <c r="B55" s="194" t="s">
        <v>2</v>
      </c>
      <c r="C55" s="178" t="s">
        <v>2</v>
      </c>
      <c r="D55" s="185" t="s">
        <v>2</v>
      </c>
      <c r="E55" s="186" t="s">
        <v>2</v>
      </c>
      <c r="F55" s="186" t="s">
        <v>2</v>
      </c>
      <c r="G55" s="186" t="s">
        <v>2</v>
      </c>
      <c r="H55" s="186" t="s">
        <v>2</v>
      </c>
      <c r="I55" s="186" t="s">
        <v>2</v>
      </c>
      <c r="J55" s="186" t="s">
        <v>2</v>
      </c>
      <c r="K55" s="186" t="s">
        <v>2</v>
      </c>
      <c r="L55" s="186" t="s">
        <v>2</v>
      </c>
      <c r="M55" s="186" t="s">
        <v>2</v>
      </c>
      <c r="N55" s="186" t="s">
        <v>2</v>
      </c>
      <c r="O55" s="186" t="s">
        <v>2</v>
      </c>
      <c r="P55" s="187" t="s">
        <v>2</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93" t="s">
        <v>2</v>
      </c>
      <c r="B56" s="194" t="s">
        <v>2</v>
      </c>
      <c r="C56" s="178" t="s">
        <v>2</v>
      </c>
      <c r="D56" s="185" t="s">
        <v>2</v>
      </c>
      <c r="E56" s="186" t="s">
        <v>2</v>
      </c>
      <c r="F56" s="186" t="s">
        <v>2</v>
      </c>
      <c r="G56" s="186" t="s">
        <v>2</v>
      </c>
      <c r="H56" s="186" t="s">
        <v>2</v>
      </c>
      <c r="I56" s="186" t="s">
        <v>2</v>
      </c>
      <c r="J56" s="186" t="s">
        <v>2</v>
      </c>
      <c r="K56" s="186" t="s">
        <v>2</v>
      </c>
      <c r="L56" s="186" t="s">
        <v>2</v>
      </c>
      <c r="M56" s="186" t="s">
        <v>2</v>
      </c>
      <c r="N56" s="186" t="s">
        <v>2</v>
      </c>
      <c r="O56" s="186" t="s">
        <v>2</v>
      </c>
      <c r="P56" s="187" t="s">
        <v>2</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95" t="s">
        <v>74</v>
      </c>
      <c r="B57" s="196" t="s">
        <v>2</v>
      </c>
      <c r="C57" s="197" t="s">
        <v>2</v>
      </c>
      <c r="D57" s="185" t="s">
        <v>2</v>
      </c>
      <c r="E57" s="186" t="s">
        <v>2</v>
      </c>
      <c r="F57" s="186" t="s">
        <v>2</v>
      </c>
      <c r="G57" s="186" t="s">
        <v>2</v>
      </c>
      <c r="H57" s="186" t="s">
        <v>2</v>
      </c>
      <c r="I57" s="186" t="s">
        <v>2</v>
      </c>
      <c r="J57" s="186" t="s">
        <v>2</v>
      </c>
      <c r="K57" s="186" t="s">
        <v>2</v>
      </c>
      <c r="L57" s="186" t="s">
        <v>2</v>
      </c>
      <c r="M57" s="186" t="s">
        <v>2</v>
      </c>
      <c r="N57" s="186" t="s">
        <v>2</v>
      </c>
      <c r="O57" s="186" t="s">
        <v>2</v>
      </c>
      <c r="P57" s="187" t="s">
        <v>2</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98" t="s">
        <v>2</v>
      </c>
      <c r="B58" s="199" t="s">
        <v>2</v>
      </c>
      <c r="C58" s="200" t="s">
        <v>2</v>
      </c>
      <c r="D58" s="188" t="s">
        <v>2</v>
      </c>
      <c r="E58" s="189" t="s">
        <v>2</v>
      </c>
      <c r="F58" s="189" t="s">
        <v>2</v>
      </c>
      <c r="G58" s="189" t="s">
        <v>2</v>
      </c>
      <c r="H58" s="189" t="s">
        <v>2</v>
      </c>
      <c r="I58" s="189" t="s">
        <v>2</v>
      </c>
      <c r="J58" s="189" t="s">
        <v>2</v>
      </c>
      <c r="K58" s="189" t="s">
        <v>2</v>
      </c>
      <c r="L58" s="189" t="s">
        <v>2</v>
      </c>
      <c r="M58" s="189" t="s">
        <v>2</v>
      </c>
      <c r="N58" s="189" t="s">
        <v>2</v>
      </c>
      <c r="O58" s="189" t="s">
        <v>2</v>
      </c>
      <c r="P58" s="190" t="s">
        <v>2</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75</v>
      </c>
      <c r="BB65" s="4" t="s">
        <v>2</v>
      </c>
      <c r="BC65" s="4" t="s">
        <v>2</v>
      </c>
      <c r="BD65" s="4" t="s">
        <v>2</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99</v>
      </c>
      <c r="BB66" s="65" t="s">
        <v>2</v>
      </c>
      <c r="BC66" s="65" t="s">
        <v>2</v>
      </c>
      <c r="BD66" s="4" t="s">
        <v>2</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2</v>
      </c>
      <c r="BB67" s="118" t="s">
        <v>91</v>
      </c>
      <c r="BC67" s="65" t="s">
        <v>2</v>
      </c>
      <c r="BD67" s="4" t="s">
        <v>2</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BA68" s="100" t="s">
        <v>2</v>
      </c>
      <c r="BB68" s="118" t="s">
        <v>61</v>
      </c>
      <c r="BC68" s="118" t="s">
        <v>77</v>
      </c>
      <c r="BD68" s="4" t="s">
        <v>2</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BA69" s="118" t="s">
        <v>2</v>
      </c>
      <c r="BB69" s="65" t="s">
        <v>2</v>
      </c>
      <c r="BC69" s="65" t="s">
        <v>2</v>
      </c>
      <c r="BD69" s="4" t="s">
        <v>2</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BA70" s="118" t="s">
        <v>81</v>
      </c>
      <c r="BB70" s="65">
        <v>13.9</v>
      </c>
      <c r="BC70" s="65">
        <v>14.6</v>
      </c>
      <c r="BD70" s="4" t="s">
        <v>2</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BA71" s="65">
        <v>12</v>
      </c>
      <c r="BB71" s="65">
        <v>16.600000000000001</v>
      </c>
      <c r="BC71" s="65">
        <v>17.399999999999999</v>
      </c>
      <c r="BD71" s="4" t="s">
        <v>2</v>
      </c>
    </row>
    <row r="72" spans="18:56">
      <c r="R72" s="24"/>
      <c r="S72" s="24"/>
      <c r="T72" s="24"/>
      <c r="U72" s="24"/>
      <c r="V72" s="24"/>
      <c r="W72" s="24"/>
      <c r="X72" s="24"/>
      <c r="Y72" s="24"/>
      <c r="Z72" s="24"/>
      <c r="AA72" s="24"/>
      <c r="AB72" s="24"/>
      <c r="AC72" s="87"/>
      <c r="AD72" s="85"/>
      <c r="AE72" s="85"/>
      <c r="AF72" s="24"/>
      <c r="AG72" s="87"/>
      <c r="AH72" s="85"/>
      <c r="AI72" s="85"/>
      <c r="AJ72" s="24"/>
      <c r="AK72" s="87"/>
      <c r="AL72" s="85"/>
      <c r="AM72" s="85"/>
      <c r="AN72" s="24"/>
      <c r="BA72" s="65">
        <v>17</v>
      </c>
      <c r="BB72" s="126">
        <v>19.899999999999999</v>
      </c>
      <c r="BC72" s="65">
        <v>20.2</v>
      </c>
      <c r="BD72" s="4" t="s">
        <v>2</v>
      </c>
    </row>
    <row r="73" spans="18:56">
      <c r="R73" s="24"/>
      <c r="S73" s="24"/>
      <c r="T73" s="24"/>
      <c r="U73" s="24"/>
      <c r="V73" s="24"/>
      <c r="W73" s="24"/>
      <c r="X73" s="24"/>
      <c r="Y73" s="24"/>
      <c r="Z73" s="24"/>
      <c r="AA73" s="24"/>
      <c r="AB73" s="24"/>
      <c r="AC73" s="87"/>
      <c r="AD73" s="85"/>
      <c r="AE73" s="85"/>
      <c r="AF73" s="24"/>
      <c r="AG73" s="87"/>
      <c r="AH73" s="85"/>
      <c r="AI73" s="85"/>
      <c r="AJ73" s="24"/>
      <c r="AK73" s="87"/>
      <c r="AL73" s="85"/>
      <c r="AM73" s="85"/>
      <c r="AN73" s="24"/>
      <c r="BA73" s="4">
        <v>22</v>
      </c>
      <c r="BB73" s="65">
        <v>23.961907469671221</v>
      </c>
      <c r="BC73" s="65">
        <v>23.01343343185664</v>
      </c>
      <c r="BD73" s="4" t="s">
        <v>2</v>
      </c>
    </row>
    <row r="74" spans="18:56">
      <c r="R74" s="24"/>
      <c r="S74" s="24"/>
      <c r="T74" s="24"/>
      <c r="U74" s="24"/>
      <c r="V74" s="24"/>
      <c r="W74" s="24"/>
      <c r="X74" s="24"/>
      <c r="Y74" s="24"/>
      <c r="Z74" s="24"/>
      <c r="AA74" s="24"/>
      <c r="AB74" s="24"/>
      <c r="AC74" s="87"/>
      <c r="AD74" s="85"/>
      <c r="AE74" s="85"/>
      <c r="AF74" s="24"/>
      <c r="AG74" s="87"/>
      <c r="AH74" s="85"/>
      <c r="AI74" s="85"/>
      <c r="AJ74" s="24"/>
      <c r="AK74" s="87"/>
      <c r="AL74" s="85"/>
      <c r="AM74" s="85"/>
      <c r="AN74" s="24"/>
      <c r="BA74" s="4">
        <v>27</v>
      </c>
      <c r="BB74" s="4">
        <v>28.7</v>
      </c>
      <c r="BC74" s="4">
        <v>26.6</v>
      </c>
      <c r="BD74" s="4" t="s">
        <v>2</v>
      </c>
    </row>
    <row r="75" spans="18:56">
      <c r="R75" s="24"/>
      <c r="S75" s="24"/>
      <c r="T75" s="24"/>
      <c r="U75" s="24"/>
      <c r="V75" s="24"/>
      <c r="W75" s="24"/>
      <c r="X75" s="24"/>
      <c r="Y75" s="24"/>
      <c r="Z75" s="24"/>
      <c r="AA75" s="24"/>
      <c r="AB75" s="24"/>
      <c r="AC75" s="87"/>
      <c r="AD75" s="85"/>
      <c r="AE75" s="85"/>
      <c r="AF75" s="24"/>
      <c r="AG75" s="87"/>
      <c r="AH75" s="85"/>
      <c r="AI75" s="85"/>
      <c r="AJ75" s="24"/>
      <c r="AK75" s="87"/>
      <c r="AL75" s="85"/>
      <c r="AM75" s="85"/>
      <c r="AN75" s="24"/>
      <c r="BA75" s="4" t="s">
        <v>2</v>
      </c>
      <c r="BB75" s="4" t="s">
        <v>2</v>
      </c>
      <c r="BC75" s="4" t="s">
        <v>2</v>
      </c>
      <c r="BD75" s="4" t="s">
        <v>2</v>
      </c>
    </row>
    <row r="76" spans="18:56">
      <c r="R76" s="24"/>
      <c r="S76" s="24"/>
      <c r="T76" s="24"/>
      <c r="U76" s="24"/>
      <c r="V76" s="24"/>
      <c r="W76" s="24"/>
      <c r="X76" s="24"/>
      <c r="Y76" s="24"/>
      <c r="Z76" s="24"/>
      <c r="AA76" s="24"/>
      <c r="AB76" s="24"/>
      <c r="AC76" s="87"/>
      <c r="AD76" s="85"/>
      <c r="AE76" s="85"/>
      <c r="AF76" s="24"/>
      <c r="AG76" s="87"/>
      <c r="AH76" s="85"/>
      <c r="AI76" s="85"/>
      <c r="AJ76" s="24"/>
      <c r="AK76" s="87"/>
      <c r="AL76" s="85"/>
      <c r="AM76" s="85"/>
      <c r="AN76" s="24"/>
      <c r="BA76" s="4" t="s">
        <v>2</v>
      </c>
      <c r="BB76" s="4" t="s">
        <v>2</v>
      </c>
      <c r="BC76" s="4" t="s">
        <v>2</v>
      </c>
      <c r="BD76" s="4" t="s">
        <v>2</v>
      </c>
    </row>
    <row r="77" spans="18:56">
      <c r="R77" s="24"/>
      <c r="S77" s="24"/>
      <c r="T77" s="24"/>
      <c r="U77" s="24"/>
      <c r="V77" s="24"/>
      <c r="W77" s="24"/>
      <c r="X77" s="24"/>
      <c r="Y77" s="24"/>
      <c r="Z77" s="24"/>
      <c r="AA77" s="24"/>
      <c r="AB77" s="24"/>
      <c r="AC77" s="87"/>
      <c r="AD77" s="85"/>
      <c r="AE77" s="85"/>
      <c r="AF77" s="24"/>
      <c r="AG77" s="87"/>
      <c r="AH77" s="85"/>
      <c r="AI77" s="85"/>
      <c r="AJ77" s="24"/>
      <c r="AK77" s="87"/>
      <c r="AL77" s="85"/>
      <c r="AM77" s="85"/>
      <c r="AN77" s="24"/>
      <c r="BA77" s="4" t="s">
        <v>2</v>
      </c>
      <c r="BB77" s="4" t="s">
        <v>2</v>
      </c>
      <c r="BC77" s="4" t="s">
        <v>2</v>
      </c>
      <c r="BD77" s="4" t="s">
        <v>2</v>
      </c>
    </row>
    <row r="78" spans="18:56">
      <c r="R78" s="24"/>
      <c r="S78" s="24"/>
      <c r="T78" s="24"/>
      <c r="U78" s="24"/>
      <c r="V78" s="24"/>
      <c r="W78" s="24"/>
      <c r="X78" s="24"/>
      <c r="Y78" s="24"/>
      <c r="Z78" s="24"/>
      <c r="AA78" s="24"/>
      <c r="AB78" s="24"/>
      <c r="AC78" s="87"/>
      <c r="AD78" s="85"/>
      <c r="AE78" s="85"/>
      <c r="AF78" s="24"/>
      <c r="AG78" s="87"/>
      <c r="AH78" s="85"/>
      <c r="AI78" s="85"/>
      <c r="AJ78" s="24"/>
      <c r="AK78" s="87"/>
      <c r="AL78" s="85"/>
      <c r="AM78" s="85"/>
      <c r="AN78" s="24"/>
      <c r="BA78" s="4" t="s">
        <v>2</v>
      </c>
      <c r="BB78" s="4" t="s">
        <v>2</v>
      </c>
      <c r="BC78" s="4" t="s">
        <v>2</v>
      </c>
      <c r="BD78" s="4" t="s">
        <v>2</v>
      </c>
    </row>
    <row r="79" spans="18:56">
      <c r="R79" s="24"/>
      <c r="S79" s="24"/>
      <c r="T79" s="24"/>
      <c r="U79" s="24"/>
      <c r="V79" s="24"/>
      <c r="W79" s="24"/>
      <c r="X79" s="24"/>
      <c r="Y79" s="24"/>
      <c r="Z79" s="24"/>
      <c r="AA79" s="24"/>
      <c r="AB79" s="24"/>
      <c r="AC79" s="87"/>
      <c r="AD79" s="85"/>
      <c r="AE79" s="85"/>
      <c r="AF79" s="24"/>
      <c r="AG79" s="87"/>
      <c r="AH79" s="85"/>
      <c r="AI79" s="85"/>
      <c r="AJ79" s="24"/>
      <c r="AK79" s="87"/>
      <c r="AL79" s="85"/>
      <c r="AM79" s="85"/>
      <c r="AN79" s="24"/>
      <c r="BA79" s="4" t="s">
        <v>88</v>
      </c>
      <c r="BB79" s="4">
        <v>23.961907469671221</v>
      </c>
      <c r="BC79" s="4">
        <v>23.01343343185664</v>
      </c>
      <c r="BD79" s="4" t="s">
        <v>2</v>
      </c>
    </row>
    <row r="80" spans="18:56">
      <c r="R80" s="24"/>
      <c r="S80" s="24"/>
      <c r="T80" s="24"/>
      <c r="U80" s="24"/>
      <c r="V80" s="24"/>
      <c r="W80" s="24"/>
      <c r="X80" s="24"/>
      <c r="Y80" s="24"/>
      <c r="Z80" s="24"/>
      <c r="AA80" s="24"/>
      <c r="AB80" s="24"/>
      <c r="AC80" s="87"/>
      <c r="AD80" s="85"/>
      <c r="AE80" s="85"/>
      <c r="AF80" s="24"/>
      <c r="AG80" s="87"/>
      <c r="AH80" s="85"/>
      <c r="AI80" s="85"/>
      <c r="AJ80" s="24"/>
      <c r="AK80" s="87"/>
      <c r="AL80" s="85"/>
      <c r="AM80" s="85"/>
      <c r="AN80" s="24"/>
      <c r="BA80" s="4">
        <v>23</v>
      </c>
      <c r="BB80" s="4">
        <v>24.355300859598856</v>
      </c>
      <c r="BC80" s="4">
        <v>23.280307357647555</v>
      </c>
      <c r="BD80" s="4" t="s">
        <v>2</v>
      </c>
    </row>
    <row r="81" spans="18:56">
      <c r="R81" s="24"/>
      <c r="S81" s="24"/>
      <c r="T81" s="24"/>
      <c r="U81" s="24"/>
      <c r="V81" s="24"/>
      <c r="W81" s="24"/>
      <c r="X81" s="24"/>
      <c r="Y81" s="24"/>
      <c r="Z81" s="24"/>
      <c r="AA81" s="24"/>
      <c r="AB81" s="24"/>
      <c r="AC81" s="87"/>
      <c r="AD81" s="85"/>
      <c r="AE81" s="85"/>
      <c r="AF81" s="24"/>
      <c r="AG81" s="87"/>
      <c r="AH81" s="85"/>
      <c r="AI81" s="85"/>
      <c r="AJ81" s="24"/>
      <c r="AK81" s="87"/>
      <c r="AL81" s="85"/>
      <c r="AM81" s="85"/>
      <c r="AN81" s="24"/>
      <c r="BA81" s="118">
        <v>24</v>
      </c>
      <c r="BB81" s="65">
        <v>25.5</v>
      </c>
      <c r="BC81" s="65">
        <v>24.1</v>
      </c>
      <c r="BD81" s="4" t="s">
        <v>2</v>
      </c>
    </row>
    <row r="82" spans="18:56">
      <c r="R82" s="24"/>
      <c r="S82" s="24"/>
      <c r="T82" s="24"/>
      <c r="U82" s="24"/>
      <c r="V82" s="24"/>
      <c r="W82" s="24"/>
      <c r="X82" s="24"/>
      <c r="Y82" s="24"/>
      <c r="Z82" s="24"/>
      <c r="AA82" s="24"/>
      <c r="AB82" s="24"/>
      <c r="AC82" s="87"/>
      <c r="AD82" s="85"/>
      <c r="AE82" s="85"/>
      <c r="AF82" s="24"/>
      <c r="AG82" s="87"/>
      <c r="AH82" s="85"/>
      <c r="AI82" s="85"/>
      <c r="AJ82" s="24"/>
      <c r="AK82" s="87"/>
      <c r="AL82" s="85"/>
      <c r="AM82" s="85"/>
      <c r="AN82" s="24"/>
      <c r="BA82" s="65">
        <v>25</v>
      </c>
      <c r="BB82" s="65">
        <v>26.7</v>
      </c>
      <c r="BC82" s="65">
        <v>25.1</v>
      </c>
      <c r="BD82" s="4" t="s">
        <v>2</v>
      </c>
    </row>
    <row r="83" spans="18:56">
      <c r="R83" s="24"/>
      <c r="S83" s="24"/>
      <c r="T83" s="24"/>
      <c r="U83" s="24"/>
      <c r="V83" s="24"/>
      <c r="W83" s="24"/>
      <c r="X83" s="24"/>
      <c r="Y83" s="24"/>
      <c r="Z83" s="24"/>
      <c r="AA83" s="24"/>
      <c r="AB83" s="24"/>
      <c r="AC83" s="87"/>
      <c r="AD83" s="85"/>
      <c r="AE83" s="85"/>
      <c r="AF83" s="24"/>
      <c r="AG83" s="87"/>
      <c r="AH83" s="85"/>
      <c r="AI83" s="85"/>
      <c r="AJ83" s="24"/>
      <c r="AK83" s="87"/>
      <c r="AL83" s="85"/>
      <c r="AM83" s="85"/>
      <c r="AN83" s="24"/>
      <c r="BA83" s="65">
        <v>26</v>
      </c>
      <c r="BB83" s="126">
        <v>27.8</v>
      </c>
      <c r="BC83" s="65">
        <v>26</v>
      </c>
      <c r="BD83" s="4" t="s">
        <v>2</v>
      </c>
    </row>
    <row r="84" spans="18:56">
      <c r="R84" s="24"/>
      <c r="S84" s="24"/>
      <c r="T84" s="24"/>
      <c r="U84" s="24"/>
      <c r="V84" s="24"/>
      <c r="W84" s="24"/>
      <c r="X84" s="24"/>
      <c r="Y84" s="24"/>
      <c r="Z84" s="24"/>
      <c r="AA84" s="24"/>
      <c r="AB84" s="24"/>
      <c r="AC84" s="87"/>
      <c r="AD84" s="85"/>
      <c r="AE84" s="85"/>
      <c r="AF84" s="24"/>
      <c r="AG84" s="87"/>
      <c r="AH84" s="85"/>
      <c r="AI84" s="85"/>
      <c r="AJ84" s="24"/>
      <c r="AK84" s="87"/>
      <c r="AL84" s="85"/>
      <c r="AM84" s="85"/>
      <c r="AN84" s="24"/>
      <c r="BA84" s="65" t="s">
        <v>2</v>
      </c>
      <c r="BB84" s="65" t="s">
        <v>2</v>
      </c>
      <c r="BC84" s="65" t="s">
        <v>2</v>
      </c>
      <c r="BD84" s="4" t="s">
        <v>2</v>
      </c>
    </row>
    <row r="85" spans="18:56">
      <c r="R85" s="24"/>
      <c r="S85" s="24"/>
      <c r="T85" s="24"/>
      <c r="U85" s="24"/>
      <c r="V85" s="24"/>
      <c r="W85" s="24"/>
      <c r="X85" s="24"/>
      <c r="Y85" s="24"/>
      <c r="Z85" s="24"/>
      <c r="AA85" s="24"/>
      <c r="AB85" s="24"/>
      <c r="AC85" s="87"/>
      <c r="AD85" s="85"/>
      <c r="AE85" s="85"/>
      <c r="AF85" s="24"/>
      <c r="AG85" s="87"/>
      <c r="AH85" s="85"/>
      <c r="AI85" s="85"/>
      <c r="AJ85" s="24"/>
      <c r="AK85" s="87"/>
      <c r="AL85" s="85"/>
      <c r="AM85" s="85"/>
      <c r="AN85" s="24"/>
      <c r="BA85" s="4" t="s">
        <v>2</v>
      </c>
      <c r="BB85" s="4" t="s">
        <v>2</v>
      </c>
      <c r="BC85" s="4" t="s">
        <v>2</v>
      </c>
      <c r="BD85" s="4" t="s">
        <v>2</v>
      </c>
    </row>
    <row r="86" spans="18:56">
      <c r="R86" s="24"/>
      <c r="S86" s="24"/>
      <c r="T86" s="24"/>
      <c r="U86" s="24"/>
      <c r="V86" s="24"/>
      <c r="W86" s="24"/>
      <c r="X86" s="24"/>
      <c r="Y86" s="24"/>
      <c r="Z86" s="24"/>
      <c r="AA86" s="24"/>
      <c r="AB86" s="24"/>
      <c r="AC86" s="87"/>
      <c r="AD86" s="85"/>
      <c r="AE86" s="85"/>
      <c r="AF86" s="24"/>
      <c r="AG86" s="87"/>
      <c r="AH86" s="85"/>
      <c r="AI86" s="85"/>
      <c r="AJ86" s="24"/>
      <c r="AK86" s="87"/>
      <c r="AL86" s="85"/>
      <c r="AM86" s="85"/>
      <c r="AN86" s="24"/>
      <c r="BA86" s="4" t="s">
        <v>2</v>
      </c>
      <c r="BB86" s="4" t="s">
        <v>2</v>
      </c>
      <c r="BC86" s="4" t="s">
        <v>2</v>
      </c>
      <c r="BD86" s="4" t="s">
        <v>2</v>
      </c>
    </row>
    <row r="87" spans="18:56">
      <c r="R87" s="24"/>
      <c r="S87" s="24"/>
      <c r="T87" s="24"/>
      <c r="U87" s="24"/>
      <c r="V87" s="24"/>
      <c r="W87" s="24"/>
      <c r="X87" s="24"/>
      <c r="Y87" s="24"/>
      <c r="Z87" s="24"/>
      <c r="AA87" s="24"/>
      <c r="AB87" s="24"/>
      <c r="AC87" s="87"/>
      <c r="AD87" s="85"/>
      <c r="AE87" s="85"/>
      <c r="AF87" s="24"/>
      <c r="AG87" s="87"/>
      <c r="AH87" s="85"/>
      <c r="AI87" s="85"/>
      <c r="AJ87" s="24"/>
      <c r="AK87" s="87"/>
      <c r="AL87" s="85"/>
      <c r="AM87" s="85"/>
      <c r="AN87" s="24"/>
    </row>
    <row r="88" spans="18:56">
      <c r="R88" s="24"/>
      <c r="S88" s="24"/>
      <c r="T88" s="24"/>
      <c r="U88" s="24"/>
      <c r="V88" s="24"/>
      <c r="W88" s="24"/>
      <c r="X88" s="24"/>
      <c r="Y88" s="24"/>
      <c r="Z88" s="24"/>
      <c r="AA88" s="24"/>
      <c r="AB88" s="24"/>
      <c r="AC88" s="87"/>
      <c r="AD88" s="85"/>
      <c r="AE88" s="85"/>
      <c r="AF88" s="24"/>
      <c r="AG88" s="87"/>
      <c r="AH88" s="85"/>
      <c r="AI88" s="85"/>
      <c r="AJ88" s="24"/>
      <c r="AK88" s="87"/>
      <c r="AL88" s="85"/>
      <c r="AM88" s="85"/>
      <c r="AN88" s="24"/>
    </row>
    <row r="89" spans="18:56">
      <c r="R89" s="24"/>
      <c r="S89" s="24"/>
      <c r="T89" s="24"/>
      <c r="U89" s="24"/>
      <c r="V89" s="24"/>
      <c r="W89" s="24"/>
      <c r="X89" s="24"/>
      <c r="Y89" s="24"/>
      <c r="Z89" s="24"/>
      <c r="AA89" s="24"/>
      <c r="AB89" s="24"/>
      <c r="AC89" s="87"/>
      <c r="AD89" s="85"/>
      <c r="AE89" s="85"/>
      <c r="AF89" s="24"/>
      <c r="AG89" s="87"/>
      <c r="AH89" s="85"/>
      <c r="AI89" s="85"/>
      <c r="AJ89" s="24"/>
      <c r="AK89" s="87"/>
      <c r="AL89" s="85"/>
      <c r="AM89" s="85"/>
      <c r="AN89" s="24"/>
    </row>
    <row r="90" spans="18:56">
      <c r="R90" s="24"/>
      <c r="S90" s="24"/>
      <c r="T90" s="24"/>
      <c r="U90" s="24"/>
      <c r="V90" s="24"/>
      <c r="W90" s="24"/>
      <c r="X90" s="24"/>
      <c r="Y90" s="24"/>
      <c r="Z90" s="24"/>
      <c r="AA90" s="24"/>
      <c r="AB90" s="24"/>
      <c r="AC90" s="87"/>
      <c r="AD90" s="85"/>
      <c r="AE90" s="85"/>
      <c r="AF90" s="24"/>
      <c r="AG90" s="87"/>
      <c r="AH90" s="85"/>
      <c r="AI90" s="85"/>
      <c r="AJ90" s="24"/>
      <c r="AK90" s="87"/>
      <c r="AL90" s="85"/>
      <c r="AM90" s="85"/>
      <c r="AN90" s="24"/>
    </row>
    <row r="91" spans="18:56">
      <c r="R91" s="24"/>
      <c r="S91" s="24"/>
      <c r="T91" s="24"/>
      <c r="U91" s="24"/>
      <c r="V91" s="24"/>
      <c r="W91" s="24"/>
      <c r="X91" s="24"/>
      <c r="Y91" s="24"/>
      <c r="Z91" s="24"/>
      <c r="AA91" s="24"/>
      <c r="AB91" s="24"/>
      <c r="AC91" s="87"/>
      <c r="AD91" s="85"/>
      <c r="AE91" s="85"/>
      <c r="AF91" s="24"/>
      <c r="AG91" s="87"/>
      <c r="AH91" s="85"/>
      <c r="AI91" s="85"/>
      <c r="AJ91" s="24"/>
      <c r="AK91" s="87"/>
      <c r="AL91" s="85"/>
      <c r="AM91" s="85"/>
      <c r="AN91" s="24"/>
    </row>
    <row r="92" spans="18:56">
      <c r="R92" s="24"/>
      <c r="S92" s="24"/>
      <c r="T92" s="24"/>
      <c r="U92" s="24"/>
      <c r="V92" s="24"/>
      <c r="W92" s="24"/>
      <c r="X92" s="24"/>
      <c r="Y92" s="24"/>
      <c r="Z92" s="24"/>
      <c r="AA92" s="24"/>
      <c r="AB92" s="24"/>
      <c r="AC92" s="87"/>
      <c r="AD92" s="85"/>
      <c r="AE92" s="85"/>
      <c r="AF92" s="24"/>
      <c r="AG92" s="87"/>
      <c r="AH92" s="85"/>
      <c r="AI92" s="85"/>
      <c r="AJ92" s="24"/>
      <c r="AK92" s="87"/>
      <c r="AL92" s="85"/>
      <c r="AM92" s="85"/>
      <c r="AN92" s="24"/>
    </row>
    <row r="93" spans="18:56">
      <c r="R93" s="24"/>
      <c r="S93" s="24"/>
      <c r="T93" s="24"/>
      <c r="U93" s="24"/>
      <c r="V93" s="24"/>
      <c r="W93" s="24"/>
      <c r="X93" s="24"/>
      <c r="Y93" s="24"/>
      <c r="Z93" s="24"/>
      <c r="AA93" s="24"/>
      <c r="AB93" s="24"/>
      <c r="AC93" s="87"/>
      <c r="AD93" s="85"/>
      <c r="AE93" s="85"/>
      <c r="AF93" s="24"/>
      <c r="AG93" s="87"/>
      <c r="AH93" s="85"/>
      <c r="AI93" s="85"/>
      <c r="AJ93" s="24"/>
      <c r="AK93" s="87"/>
      <c r="AL93" s="85"/>
      <c r="AM93" s="85"/>
      <c r="AN93" s="24"/>
    </row>
    <row r="94" spans="18:56">
      <c r="R94" s="24"/>
      <c r="S94" s="24"/>
      <c r="T94" s="24"/>
      <c r="U94" s="24"/>
      <c r="V94" s="24"/>
      <c r="W94" s="24"/>
      <c r="X94" s="24"/>
      <c r="Y94" s="24"/>
      <c r="Z94" s="24"/>
      <c r="AA94" s="24"/>
      <c r="AB94" s="24"/>
      <c r="AC94" s="87"/>
      <c r="AD94" s="85"/>
      <c r="AE94" s="85"/>
      <c r="AF94" s="24"/>
      <c r="AG94" s="87"/>
      <c r="AH94" s="85"/>
      <c r="AI94" s="85"/>
      <c r="AJ94" s="24"/>
      <c r="AK94" s="87"/>
      <c r="AL94" s="85"/>
      <c r="AM94" s="85"/>
      <c r="AN94" s="24"/>
    </row>
    <row r="95" spans="18:56">
      <c r="R95" s="24"/>
      <c r="S95" s="24"/>
      <c r="T95" s="24"/>
      <c r="U95" s="24"/>
      <c r="V95" s="24"/>
      <c r="W95" s="24"/>
      <c r="X95" s="24"/>
      <c r="Y95" s="24"/>
      <c r="Z95" s="24"/>
      <c r="AA95" s="24"/>
      <c r="AB95" s="24"/>
      <c r="AC95" s="87"/>
      <c r="AD95" s="85"/>
      <c r="AE95" s="85"/>
      <c r="AF95" s="24"/>
      <c r="AG95" s="87"/>
      <c r="AH95" s="85"/>
      <c r="AI95" s="85"/>
      <c r="AJ95" s="24"/>
      <c r="AK95" s="87"/>
      <c r="AL95" s="85"/>
      <c r="AM95" s="85"/>
      <c r="AN95" s="24"/>
    </row>
    <row r="96" spans="18:56">
      <c r="R96" s="24"/>
      <c r="S96" s="24"/>
      <c r="T96" s="24"/>
      <c r="U96" s="24"/>
      <c r="V96" s="24"/>
      <c r="W96" s="24"/>
      <c r="X96" s="24"/>
      <c r="Y96" s="24"/>
      <c r="Z96" s="24"/>
      <c r="AA96" s="24"/>
      <c r="AB96" s="24"/>
      <c r="AC96" s="87"/>
      <c r="AD96" s="85"/>
      <c r="AE96" s="85"/>
      <c r="AF96" s="88"/>
      <c r="AG96" s="87"/>
      <c r="AH96" s="85"/>
      <c r="AI96" s="85"/>
      <c r="AJ96" s="88"/>
      <c r="AK96" s="87"/>
      <c r="AL96" s="85"/>
      <c r="AM96" s="85"/>
      <c r="AN96" s="24"/>
    </row>
    <row r="97" spans="18:40">
      <c r="R97" s="24"/>
      <c r="S97" s="24"/>
      <c r="T97" s="24"/>
      <c r="U97" s="24"/>
      <c r="V97" s="24"/>
      <c r="W97" s="24"/>
      <c r="X97" s="24"/>
      <c r="Y97" s="24"/>
      <c r="Z97" s="24"/>
      <c r="AA97" s="24"/>
      <c r="AB97" s="24"/>
      <c r="AC97" s="87"/>
      <c r="AD97" s="85"/>
      <c r="AE97" s="85"/>
      <c r="AF97" s="88"/>
      <c r="AG97" s="87"/>
      <c r="AH97" s="85"/>
      <c r="AI97" s="85"/>
      <c r="AJ97" s="88"/>
      <c r="AK97" s="87"/>
      <c r="AL97" s="85"/>
      <c r="AM97" s="85"/>
      <c r="AN97" s="24"/>
    </row>
    <row r="98" spans="18:40">
      <c r="R98" s="24"/>
      <c r="S98" s="24"/>
      <c r="T98" s="24"/>
      <c r="U98" s="24"/>
      <c r="V98" s="24"/>
      <c r="W98" s="24"/>
      <c r="X98" s="24"/>
      <c r="Y98" s="24"/>
      <c r="Z98" s="24"/>
      <c r="AA98" s="24"/>
      <c r="AB98" s="24"/>
      <c r="AC98" s="87"/>
      <c r="AD98" s="85"/>
      <c r="AE98" s="85"/>
      <c r="AF98" s="88"/>
      <c r="AG98" s="87"/>
      <c r="AH98" s="85"/>
      <c r="AI98" s="85"/>
      <c r="AJ98" s="88"/>
      <c r="AK98" s="87"/>
      <c r="AL98" s="85"/>
      <c r="AM98" s="85"/>
      <c r="AN98" s="24"/>
    </row>
    <row r="99" spans="18:40">
      <c r="R99" s="24"/>
      <c r="S99" s="24"/>
      <c r="T99" s="24"/>
      <c r="U99" s="24"/>
      <c r="V99" s="24"/>
      <c r="W99" s="24"/>
      <c r="X99" s="24"/>
      <c r="Y99" s="24"/>
      <c r="Z99" s="24"/>
      <c r="AA99" s="24"/>
      <c r="AB99" s="24"/>
      <c r="AC99" s="87"/>
      <c r="AD99" s="85"/>
      <c r="AE99" s="85"/>
      <c r="AF99" s="88"/>
      <c r="AG99" s="87"/>
      <c r="AH99" s="85"/>
      <c r="AI99" s="85"/>
      <c r="AJ99" s="88"/>
      <c r="AK99" s="87"/>
      <c r="AL99" s="85"/>
      <c r="AM99" s="85"/>
      <c r="AN99" s="24"/>
    </row>
    <row r="100" spans="18:40">
      <c r="R100" s="24"/>
      <c r="S100" s="24"/>
      <c r="T100" s="24"/>
      <c r="U100" s="24"/>
      <c r="V100" s="24"/>
      <c r="W100" s="24"/>
      <c r="X100" s="24"/>
      <c r="Y100" s="24"/>
      <c r="Z100" s="24"/>
      <c r="AA100" s="24"/>
      <c r="AB100" s="24"/>
      <c r="AC100" s="87"/>
      <c r="AD100" s="85"/>
      <c r="AE100" s="85"/>
      <c r="AF100" s="88"/>
      <c r="AG100" s="87"/>
      <c r="AH100" s="85"/>
      <c r="AI100" s="85"/>
      <c r="AJ100" s="88"/>
      <c r="AK100" s="87"/>
      <c r="AL100" s="85"/>
      <c r="AM100" s="85"/>
      <c r="AN100" s="24"/>
    </row>
    <row r="101" spans="18:40">
      <c r="R101" s="24"/>
      <c r="S101" s="24"/>
      <c r="T101" s="24"/>
      <c r="U101" s="24"/>
      <c r="V101" s="24"/>
      <c r="W101" s="24"/>
      <c r="X101" s="24"/>
      <c r="Y101" s="24"/>
      <c r="Z101" s="24"/>
      <c r="AA101" s="24"/>
      <c r="AB101" s="24"/>
      <c r="AC101" s="87"/>
      <c r="AD101" s="85"/>
      <c r="AE101" s="85"/>
      <c r="AF101" s="88"/>
      <c r="AG101" s="87"/>
      <c r="AH101" s="85"/>
      <c r="AI101" s="85"/>
      <c r="AJ101" s="88"/>
      <c r="AK101" s="87"/>
      <c r="AL101" s="85"/>
      <c r="AM101" s="85"/>
      <c r="AN101" s="24"/>
    </row>
    <row r="102" spans="18:40">
      <c r="R102" s="24"/>
      <c r="S102" s="24"/>
      <c r="T102" s="24"/>
      <c r="U102" s="24"/>
      <c r="V102" s="24"/>
      <c r="W102" s="24"/>
      <c r="X102" s="24"/>
      <c r="Y102" s="24"/>
      <c r="Z102" s="24"/>
      <c r="AA102" s="24"/>
      <c r="AB102" s="24"/>
      <c r="AC102" s="87"/>
      <c r="AD102" s="85"/>
      <c r="AE102" s="85"/>
      <c r="AF102" s="24"/>
      <c r="AG102" s="87"/>
      <c r="AH102" s="85"/>
      <c r="AI102" s="85"/>
      <c r="AJ102" s="24"/>
      <c r="AK102" s="87"/>
      <c r="AL102" s="85"/>
      <c r="AM102" s="85"/>
      <c r="AN102" s="24"/>
    </row>
    <row r="103" spans="18:40">
      <c r="R103" s="24"/>
      <c r="S103" s="24"/>
      <c r="T103" s="24"/>
      <c r="U103" s="24"/>
      <c r="V103" s="24"/>
      <c r="W103" s="24"/>
      <c r="X103" s="24"/>
      <c r="Y103" s="24"/>
      <c r="Z103" s="24"/>
      <c r="AA103" s="24"/>
      <c r="AB103" s="24"/>
      <c r="AC103" s="87"/>
      <c r="AD103" s="85"/>
      <c r="AE103" s="85"/>
      <c r="AF103" s="24"/>
      <c r="AG103" s="87"/>
      <c r="AH103" s="85"/>
      <c r="AI103" s="85"/>
      <c r="AJ103" s="24"/>
      <c r="AK103" s="87"/>
      <c r="AL103" s="85"/>
      <c r="AM103" s="85"/>
      <c r="AN103" s="24"/>
    </row>
    <row r="104" spans="18:40">
      <c r="R104" s="24"/>
      <c r="S104" s="24"/>
      <c r="T104" s="24"/>
      <c r="U104" s="24"/>
      <c r="V104" s="24"/>
      <c r="W104" s="24"/>
      <c r="X104" s="24"/>
      <c r="Y104" s="24"/>
      <c r="Z104" s="24"/>
      <c r="AA104" s="24"/>
      <c r="AB104" s="24"/>
      <c r="AC104" s="87"/>
      <c r="AD104" s="85"/>
      <c r="AE104" s="85"/>
      <c r="AF104" s="24"/>
      <c r="AG104" s="87"/>
      <c r="AH104" s="85"/>
      <c r="AI104" s="85"/>
      <c r="AJ104" s="24"/>
      <c r="AK104" s="87"/>
      <c r="AL104" s="85"/>
      <c r="AM104" s="85"/>
      <c r="AN104" s="24"/>
    </row>
    <row r="105" spans="18:40">
      <c r="R105" s="24"/>
      <c r="S105" s="24"/>
      <c r="T105" s="24"/>
      <c r="U105" s="24"/>
      <c r="V105" s="24"/>
      <c r="W105" s="24"/>
      <c r="X105" s="24"/>
      <c r="Y105" s="24"/>
      <c r="Z105" s="24"/>
      <c r="AA105" s="24"/>
      <c r="AB105" s="24"/>
      <c r="AC105" s="87"/>
      <c r="AD105" s="85"/>
      <c r="AE105" s="85"/>
      <c r="AF105" s="24"/>
      <c r="AG105" s="87"/>
      <c r="AH105" s="85"/>
      <c r="AI105" s="85"/>
      <c r="AJ105" s="24"/>
      <c r="AK105" s="87"/>
      <c r="AL105" s="85"/>
      <c r="AM105" s="85"/>
      <c r="AN105" s="24"/>
    </row>
    <row r="106" spans="18:40">
      <c r="R106" s="24"/>
      <c r="S106" s="24"/>
      <c r="T106" s="24"/>
      <c r="U106" s="24"/>
      <c r="V106" s="24"/>
      <c r="W106" s="24"/>
      <c r="X106" s="24"/>
      <c r="Y106" s="24"/>
      <c r="Z106" s="24"/>
      <c r="AA106" s="24"/>
      <c r="AB106" s="24"/>
      <c r="AC106" s="87"/>
      <c r="AD106" s="85"/>
      <c r="AE106" s="85"/>
      <c r="AF106" s="24"/>
      <c r="AG106" s="87"/>
      <c r="AH106" s="85"/>
      <c r="AI106" s="85"/>
      <c r="AJ106" s="24"/>
      <c r="AK106" s="87"/>
      <c r="AL106" s="85"/>
      <c r="AM106" s="85"/>
      <c r="AN106" s="24"/>
    </row>
    <row r="107" spans="18:40">
      <c r="R107" s="24"/>
      <c r="S107" s="24"/>
      <c r="T107" s="24"/>
      <c r="U107" s="24"/>
      <c r="V107" s="24"/>
      <c r="W107" s="24"/>
      <c r="X107" s="24"/>
      <c r="Y107" s="24"/>
      <c r="Z107" s="24"/>
      <c r="AA107" s="24"/>
      <c r="AB107" s="24"/>
      <c r="AC107" s="87"/>
      <c r="AD107" s="85"/>
      <c r="AE107" s="85"/>
      <c r="AF107" s="24"/>
      <c r="AG107" s="87"/>
      <c r="AH107" s="85"/>
      <c r="AI107" s="85"/>
      <c r="AJ107" s="24"/>
      <c r="AK107" s="87"/>
      <c r="AL107" s="85"/>
      <c r="AM107" s="85"/>
      <c r="AN107" s="24"/>
    </row>
    <row r="108" spans="18:40">
      <c r="R108" s="24"/>
      <c r="S108" s="24"/>
      <c r="T108" s="24"/>
      <c r="U108" s="24"/>
      <c r="V108" s="24"/>
      <c r="W108" s="24"/>
      <c r="X108" s="24"/>
      <c r="Y108" s="24"/>
      <c r="Z108" s="24"/>
      <c r="AA108" s="24"/>
      <c r="AB108" s="24"/>
      <c r="AC108" s="87"/>
      <c r="AD108" s="85"/>
      <c r="AE108" s="85"/>
      <c r="AF108" s="24"/>
      <c r="AG108" s="87"/>
      <c r="AH108" s="85"/>
      <c r="AI108" s="85"/>
      <c r="AJ108" s="24"/>
      <c r="AK108" s="87"/>
      <c r="AL108" s="85"/>
      <c r="AM108" s="85"/>
      <c r="AN108" s="24"/>
    </row>
    <row r="109" spans="18:40">
      <c r="R109" s="24"/>
      <c r="S109" s="24"/>
      <c r="T109" s="24"/>
      <c r="U109" s="24"/>
      <c r="V109" s="24"/>
      <c r="W109" s="24"/>
      <c r="X109" s="24"/>
      <c r="Y109" s="24"/>
      <c r="Z109" s="24"/>
      <c r="AA109" s="24"/>
      <c r="AB109" s="24"/>
      <c r="AC109" s="87"/>
      <c r="AD109" s="85"/>
      <c r="AE109" s="85"/>
      <c r="AF109" s="24"/>
      <c r="AG109" s="87"/>
      <c r="AH109" s="85"/>
      <c r="AI109" s="85"/>
      <c r="AJ109" s="24"/>
      <c r="AK109" s="87"/>
      <c r="AL109" s="85"/>
      <c r="AM109" s="85"/>
      <c r="AN109" s="24"/>
    </row>
    <row r="110" spans="18:40">
      <c r="R110" s="24"/>
      <c r="S110" s="24"/>
      <c r="T110" s="24"/>
      <c r="U110" s="24"/>
      <c r="V110" s="24"/>
      <c r="W110" s="24"/>
      <c r="X110" s="24"/>
      <c r="Y110" s="24"/>
      <c r="Z110" s="24"/>
      <c r="AA110" s="24"/>
      <c r="AB110" s="24"/>
      <c r="AC110" s="87"/>
      <c r="AD110" s="85"/>
      <c r="AE110" s="85"/>
      <c r="AF110" s="24"/>
      <c r="AG110" s="87"/>
      <c r="AH110" s="85"/>
      <c r="AI110" s="85"/>
      <c r="AJ110" s="24"/>
      <c r="AK110" s="87"/>
      <c r="AL110" s="85"/>
      <c r="AM110" s="85"/>
      <c r="AN110" s="24"/>
    </row>
    <row r="111" spans="18:40">
      <c r="R111" s="24"/>
      <c r="S111" s="24"/>
      <c r="T111" s="24"/>
      <c r="U111" s="24"/>
      <c r="V111" s="24"/>
      <c r="W111" s="24"/>
      <c r="X111" s="24"/>
      <c r="Y111" s="24"/>
      <c r="Z111" s="24"/>
      <c r="AA111" s="24"/>
      <c r="AB111" s="24"/>
      <c r="AC111" s="87"/>
      <c r="AD111" s="85"/>
      <c r="AE111" s="85"/>
      <c r="AF111" s="24"/>
      <c r="AG111" s="87"/>
      <c r="AH111" s="85"/>
      <c r="AI111" s="85"/>
      <c r="AJ111" s="24"/>
      <c r="AK111" s="87"/>
      <c r="AL111" s="85"/>
      <c r="AM111" s="85"/>
      <c r="AN111" s="24"/>
    </row>
    <row r="112" spans="18:40">
      <c r="R112" s="24"/>
      <c r="S112" s="24"/>
      <c r="T112" s="24"/>
      <c r="U112" s="24"/>
      <c r="V112" s="24"/>
      <c r="W112" s="24"/>
      <c r="X112" s="24"/>
      <c r="Y112" s="24"/>
      <c r="Z112" s="24"/>
      <c r="AA112" s="24"/>
      <c r="AB112" s="24"/>
      <c r="AC112" s="87"/>
      <c r="AD112" s="85"/>
      <c r="AE112" s="85"/>
      <c r="AF112" s="24"/>
      <c r="AG112" s="87"/>
      <c r="AH112" s="85"/>
      <c r="AI112" s="85"/>
      <c r="AJ112" s="24"/>
      <c r="AK112" s="87"/>
      <c r="AL112" s="85"/>
      <c r="AM112" s="85"/>
      <c r="AN112" s="24"/>
    </row>
    <row r="113" spans="18:40">
      <c r="R113" s="24"/>
      <c r="S113" s="24"/>
      <c r="T113" s="24"/>
      <c r="U113" s="24"/>
      <c r="V113" s="24"/>
      <c r="W113" s="24"/>
      <c r="X113" s="24"/>
      <c r="Y113" s="24"/>
      <c r="Z113" s="24"/>
      <c r="AA113" s="24"/>
      <c r="AB113" s="24"/>
      <c r="AC113" s="87"/>
      <c r="AD113" s="85"/>
      <c r="AE113" s="85"/>
      <c r="AF113" s="24"/>
      <c r="AG113" s="87"/>
      <c r="AH113" s="85"/>
      <c r="AI113" s="85"/>
      <c r="AJ113" s="24"/>
      <c r="AK113" s="87"/>
      <c r="AL113" s="85"/>
      <c r="AM113" s="85"/>
      <c r="AN113" s="24"/>
    </row>
    <row r="114" spans="18:40">
      <c r="R114" s="24"/>
      <c r="S114" s="24"/>
      <c r="T114" s="24"/>
      <c r="U114" s="24"/>
      <c r="V114" s="24"/>
      <c r="W114" s="24"/>
      <c r="X114" s="24"/>
      <c r="Y114" s="24"/>
      <c r="Z114" s="24"/>
      <c r="AA114" s="24"/>
      <c r="AB114" s="24"/>
      <c r="AC114" s="87"/>
      <c r="AD114" s="85"/>
      <c r="AE114" s="85"/>
      <c r="AF114" s="24"/>
      <c r="AG114" s="87"/>
      <c r="AH114" s="85"/>
      <c r="AI114" s="85"/>
      <c r="AJ114" s="24"/>
      <c r="AK114" s="87"/>
      <c r="AL114" s="85"/>
      <c r="AM114" s="85"/>
      <c r="AN114" s="24"/>
    </row>
    <row r="115" spans="18:40">
      <c r="R115" s="24"/>
      <c r="S115" s="24"/>
      <c r="T115" s="24"/>
      <c r="U115" s="24"/>
      <c r="V115" s="24"/>
      <c r="W115" s="24"/>
      <c r="X115" s="24"/>
      <c r="Y115" s="24"/>
      <c r="Z115" s="24"/>
      <c r="AA115" s="24"/>
      <c r="AB115" s="24"/>
      <c r="AC115" s="87"/>
      <c r="AD115" s="85"/>
      <c r="AE115" s="85"/>
      <c r="AF115" s="24"/>
      <c r="AG115" s="87"/>
      <c r="AH115" s="85"/>
      <c r="AI115" s="85"/>
      <c r="AJ115" s="24"/>
      <c r="AK115" s="87"/>
      <c r="AL115" s="85"/>
      <c r="AM115" s="85"/>
      <c r="AN115" s="24"/>
    </row>
    <row r="116" spans="18:40">
      <c r="R116" s="24"/>
      <c r="S116" s="24"/>
      <c r="T116" s="24"/>
      <c r="U116" s="24"/>
      <c r="V116" s="24"/>
      <c r="W116" s="24"/>
      <c r="X116" s="24"/>
      <c r="Y116" s="24"/>
      <c r="Z116" s="24"/>
      <c r="AA116" s="24"/>
      <c r="AB116" s="24"/>
      <c r="AC116" s="87"/>
      <c r="AD116" s="85"/>
      <c r="AE116" s="85"/>
      <c r="AF116" s="24"/>
      <c r="AG116" s="87"/>
      <c r="AH116" s="85"/>
      <c r="AI116" s="85"/>
      <c r="AJ116" s="24"/>
      <c r="AK116" s="87"/>
      <c r="AL116" s="85"/>
      <c r="AM116" s="85"/>
      <c r="AN116" s="24"/>
    </row>
    <row r="117" spans="18:40">
      <c r="R117" s="24"/>
      <c r="S117" s="24"/>
      <c r="T117" s="24"/>
      <c r="U117" s="24"/>
      <c r="V117" s="24"/>
      <c r="W117" s="24"/>
      <c r="X117" s="24"/>
      <c r="Y117" s="24"/>
      <c r="Z117" s="24"/>
      <c r="AA117" s="24"/>
      <c r="AB117" s="24"/>
      <c r="AC117" s="87"/>
      <c r="AD117" s="85"/>
      <c r="AE117" s="85"/>
      <c r="AF117" s="24"/>
      <c r="AG117" s="87"/>
      <c r="AH117" s="85"/>
      <c r="AI117" s="85"/>
      <c r="AJ117" s="24"/>
      <c r="AK117" s="87"/>
      <c r="AL117" s="85"/>
      <c r="AM117" s="85"/>
      <c r="AN117" s="24"/>
    </row>
    <row r="118" spans="18:40">
      <c r="R118" s="24"/>
      <c r="S118" s="24"/>
      <c r="T118" s="24"/>
      <c r="U118" s="24"/>
      <c r="V118" s="24"/>
      <c r="W118" s="24"/>
      <c r="X118" s="24"/>
      <c r="Y118" s="24"/>
      <c r="Z118" s="24"/>
      <c r="AA118" s="24"/>
      <c r="AB118" s="24"/>
      <c r="AC118" s="87"/>
      <c r="AD118" s="85"/>
      <c r="AE118" s="85"/>
      <c r="AF118" s="24"/>
      <c r="AG118" s="87"/>
      <c r="AH118" s="85"/>
      <c r="AI118" s="85"/>
      <c r="AJ118" s="24"/>
      <c r="AK118" s="87"/>
      <c r="AL118" s="85"/>
      <c r="AM118" s="85"/>
      <c r="AN118" s="24"/>
    </row>
    <row r="119" spans="18:40">
      <c r="R119" s="24"/>
      <c r="S119" s="24"/>
      <c r="T119" s="24"/>
      <c r="U119" s="24"/>
      <c r="V119" s="24"/>
      <c r="W119" s="24"/>
      <c r="X119" s="24"/>
      <c r="Y119" s="24"/>
      <c r="Z119" s="24"/>
      <c r="AA119" s="24"/>
      <c r="AB119" s="24"/>
      <c r="AC119" s="87"/>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row r="129" spans="18:40">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row>
    <row r="130" spans="18:40">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row>
    <row r="131" spans="18:40">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row>
    <row r="132" spans="18:40">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row>
    <row r="133" spans="18:40">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row>
    <row r="134" spans="18:40">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row>
  </sheetData>
  <mergeCells count="169">
    <mergeCell ref="H36:J36"/>
    <mergeCell ref="H37:J37"/>
    <mergeCell ref="H38:J38"/>
    <mergeCell ref="H39:J39"/>
    <mergeCell ref="H48:J48"/>
    <mergeCell ref="A27:B27"/>
    <mergeCell ref="A32:B32"/>
    <mergeCell ref="A34:G34"/>
    <mergeCell ref="A31:B31"/>
    <mergeCell ref="C31:D31"/>
    <mergeCell ref="F31:H31"/>
    <mergeCell ref="F27:H27"/>
    <mergeCell ref="A28:B28"/>
    <mergeCell ref="A29:B29"/>
    <mergeCell ref="A30:B30"/>
    <mergeCell ref="C29:D29"/>
    <mergeCell ref="C27:D27"/>
    <mergeCell ref="F28:H28"/>
    <mergeCell ref="C28:D28"/>
    <mergeCell ref="H49:J49"/>
    <mergeCell ref="H50:J50"/>
    <mergeCell ref="H51:J51"/>
    <mergeCell ref="H44:J44"/>
    <mergeCell ref="H45:J45"/>
    <mergeCell ref="H46:J46"/>
    <mergeCell ref="H47:J47"/>
    <mergeCell ref="H40:J40"/>
    <mergeCell ref="H41:J41"/>
    <mergeCell ref="H42:J42"/>
    <mergeCell ref="H43:J43"/>
    <mergeCell ref="F26:H26"/>
    <mergeCell ref="F25:H25"/>
    <mergeCell ref="F24:H24"/>
    <mergeCell ref="M22:P22"/>
    <mergeCell ref="M24:P24"/>
    <mergeCell ref="M23:P23"/>
    <mergeCell ref="C26:D26"/>
    <mergeCell ref="C32:D32"/>
    <mergeCell ref="M27:P27"/>
    <mergeCell ref="F30:H30"/>
    <mergeCell ref="F29:H29"/>
    <mergeCell ref="J27:K27"/>
    <mergeCell ref="F32:H32"/>
    <mergeCell ref="J31:K31"/>
    <mergeCell ref="J30:K30"/>
    <mergeCell ref="J29:K29"/>
    <mergeCell ref="A9:B9"/>
    <mergeCell ref="A10:B10"/>
    <mergeCell ref="A11:B11"/>
    <mergeCell ref="C7:D7"/>
    <mergeCell ref="C6:D6"/>
    <mergeCell ref="A16:B16"/>
    <mergeCell ref="C5:D5"/>
    <mergeCell ref="A3:D3"/>
    <mergeCell ref="A5:B5"/>
    <mergeCell ref="A6:B6"/>
    <mergeCell ref="A7:B7"/>
    <mergeCell ref="C11:D11"/>
    <mergeCell ref="C10:D10"/>
    <mergeCell ref="C9:D9"/>
    <mergeCell ref="C8:D8"/>
    <mergeCell ref="A8:B8"/>
    <mergeCell ref="C15:D15"/>
    <mergeCell ref="C14:D14"/>
    <mergeCell ref="C13:D13"/>
    <mergeCell ref="C12:D12"/>
    <mergeCell ref="C52:C56"/>
    <mergeCell ref="A52:B56"/>
    <mergeCell ref="C23:D23"/>
    <mergeCell ref="C22:D22"/>
    <mergeCell ref="C21:D21"/>
    <mergeCell ref="C20:D20"/>
    <mergeCell ref="D52:P58"/>
    <mergeCell ref="M29:P29"/>
    <mergeCell ref="H34:P34"/>
    <mergeCell ref="H35:J35"/>
    <mergeCell ref="M31:P31"/>
    <mergeCell ref="M30:P30"/>
    <mergeCell ref="A20:B20"/>
    <mergeCell ref="A21:B21"/>
    <mergeCell ref="A22:B22"/>
    <mergeCell ref="F20:H20"/>
    <mergeCell ref="J20:K20"/>
    <mergeCell ref="C30:D30"/>
    <mergeCell ref="M32:P32"/>
    <mergeCell ref="J32:K32"/>
    <mergeCell ref="A23:B23"/>
    <mergeCell ref="A24:B24"/>
    <mergeCell ref="A25:B25"/>
    <mergeCell ref="A26:B26"/>
    <mergeCell ref="A17:B17"/>
    <mergeCell ref="A18:B18"/>
    <mergeCell ref="A19:B19"/>
    <mergeCell ref="A12:B12"/>
    <mergeCell ref="A13:B13"/>
    <mergeCell ref="A14:B14"/>
    <mergeCell ref="A15:B15"/>
    <mergeCell ref="A57:C58"/>
    <mergeCell ref="M6:P6"/>
    <mergeCell ref="M8:P8"/>
    <mergeCell ref="M7:P7"/>
    <mergeCell ref="M14:P14"/>
    <mergeCell ref="M13:P13"/>
    <mergeCell ref="M12:P12"/>
    <mergeCell ref="M11:P11"/>
    <mergeCell ref="C19:D19"/>
    <mergeCell ref="C18:D18"/>
    <mergeCell ref="C17:D17"/>
    <mergeCell ref="C16:D16"/>
    <mergeCell ref="F19:H19"/>
    <mergeCell ref="F18:H18"/>
    <mergeCell ref="F17:H17"/>
    <mergeCell ref="F16:H16"/>
    <mergeCell ref="J16:K16"/>
    <mergeCell ref="M21:P21"/>
    <mergeCell ref="M20:P20"/>
    <mergeCell ref="M19:P19"/>
    <mergeCell ref="M18:P18"/>
    <mergeCell ref="M10:P10"/>
    <mergeCell ref="M17:P17"/>
    <mergeCell ref="J19:K19"/>
    <mergeCell ref="J18:K18"/>
    <mergeCell ref="J5:K5"/>
    <mergeCell ref="M15:P15"/>
    <mergeCell ref="J12:K12"/>
    <mergeCell ref="J11:K11"/>
    <mergeCell ref="J6:K6"/>
    <mergeCell ref="J10:K10"/>
    <mergeCell ref="J9:K9"/>
    <mergeCell ref="J15:K15"/>
    <mergeCell ref="J14:K14"/>
    <mergeCell ref="F5:H5"/>
    <mergeCell ref="M5:P5"/>
    <mergeCell ref="J8:K8"/>
    <mergeCell ref="F3:H3"/>
    <mergeCell ref="J13:K13"/>
    <mergeCell ref="F11:H11"/>
    <mergeCell ref="M9:P9"/>
    <mergeCell ref="F15:H15"/>
    <mergeCell ref="F14:H14"/>
    <mergeCell ref="F13:H13"/>
    <mergeCell ref="F12:H12"/>
    <mergeCell ref="F10:H10"/>
    <mergeCell ref="F9:H9"/>
    <mergeCell ref="F8:H8"/>
    <mergeCell ref="A1:C1"/>
    <mergeCell ref="J28:K28"/>
    <mergeCell ref="J26:K26"/>
    <mergeCell ref="C25:D25"/>
    <mergeCell ref="C24:D24"/>
    <mergeCell ref="J25:K25"/>
    <mergeCell ref="J24:K24"/>
    <mergeCell ref="A2:C2"/>
    <mergeCell ref="M28:P28"/>
    <mergeCell ref="M26:P26"/>
    <mergeCell ref="M25:P25"/>
    <mergeCell ref="J7:K7"/>
    <mergeCell ref="J17:K17"/>
    <mergeCell ref="F23:H23"/>
    <mergeCell ref="F22:H22"/>
    <mergeCell ref="F21:H21"/>
    <mergeCell ref="J23:K23"/>
    <mergeCell ref="J22:K22"/>
    <mergeCell ref="M16:P16"/>
    <mergeCell ref="J21:K21"/>
    <mergeCell ref="M3:P3"/>
    <mergeCell ref="I3:K3"/>
    <mergeCell ref="F7:H7"/>
    <mergeCell ref="F6:H6"/>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41"/>
  </sheetPr>
  <dimension ref="A1:BG127"/>
  <sheetViews>
    <sheetView tabSelected="1" workbookViewId="0">
      <pane ySplit="3" topLeftCell="A4" activePane="bottomLeft" state="frozen"/>
      <selection activeCell="R62" sqref="R62"/>
      <selection pane="bottomLeft" activeCell="R46" sqref="R46"/>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55" width="9" style="4"/>
    <col min="56" max="57" width="13.875" style="4" customWidth="1"/>
    <col min="58" max="16384" width="9" style="4"/>
  </cols>
  <sheetData>
    <row r="1" spans="1:53" ht="16.5" customHeight="1">
      <c r="A1" s="172" t="s">
        <v>2</v>
      </c>
      <c r="B1" s="172" t="s">
        <v>2</v>
      </c>
      <c r="C1" s="172" t="s">
        <v>2</v>
      </c>
      <c r="D1" s="1" t="s">
        <v>2</v>
      </c>
      <c r="E1" s="2"/>
      <c r="F1" s="2"/>
      <c r="G1" s="2"/>
      <c r="H1" s="2"/>
      <c r="I1" s="2"/>
      <c r="J1" s="2"/>
      <c r="K1" s="2"/>
      <c r="L1" s="2"/>
      <c r="M1" s="2"/>
      <c r="N1" s="2"/>
      <c r="O1" s="2"/>
      <c r="P1" s="3"/>
      <c r="R1" s="24"/>
      <c r="S1" s="24"/>
      <c r="T1" s="24"/>
      <c r="U1" s="24"/>
      <c r="V1" s="24"/>
      <c r="W1" s="24"/>
      <c r="X1" s="24"/>
      <c r="Y1" s="24"/>
      <c r="Z1" s="24"/>
      <c r="AA1" s="24"/>
      <c r="AB1" s="24"/>
      <c r="AC1" s="19"/>
      <c r="AD1" s="24"/>
      <c r="AE1" s="24"/>
      <c r="AF1" s="24"/>
      <c r="AG1" s="24"/>
      <c r="AH1" s="24"/>
      <c r="AI1" s="24"/>
      <c r="AJ1" s="24"/>
      <c r="AK1" s="24"/>
      <c r="AL1" s="24"/>
      <c r="AM1" s="24"/>
      <c r="AN1" s="24"/>
      <c r="AO1" s="24"/>
    </row>
    <row r="2" spans="1:53" ht="17.25" customHeight="1">
      <c r="A2" s="171">
        <v>7</v>
      </c>
      <c r="B2" s="171" t="s">
        <v>2</v>
      </c>
      <c r="C2" s="171" t="s">
        <v>2</v>
      </c>
      <c r="D2" s="6" t="s">
        <v>3</v>
      </c>
      <c r="E2" s="2"/>
      <c r="F2" s="2"/>
      <c r="G2" s="2"/>
      <c r="H2" s="2"/>
      <c r="I2" s="2"/>
      <c r="J2" s="2"/>
      <c r="K2" s="2"/>
      <c r="L2" s="2"/>
      <c r="M2" s="2"/>
      <c r="N2" s="2"/>
      <c r="O2" s="2"/>
      <c r="P2" s="2"/>
      <c r="Q2" s="157" t="s">
        <v>0</v>
      </c>
      <c r="R2" s="24"/>
      <c r="S2" s="24"/>
      <c r="T2" s="24"/>
      <c r="U2" s="24"/>
      <c r="V2" s="24"/>
      <c r="W2" s="24"/>
      <c r="X2" s="24"/>
      <c r="Y2" s="24"/>
      <c r="Z2" s="24"/>
      <c r="AA2" s="24"/>
      <c r="AB2" s="24"/>
      <c r="AC2" s="24"/>
      <c r="AD2" s="24"/>
      <c r="AE2" s="24"/>
      <c r="AF2" s="24"/>
      <c r="AG2" s="24"/>
      <c r="AH2" s="24"/>
      <c r="AI2" s="24"/>
      <c r="AJ2" s="24"/>
      <c r="AK2" s="24"/>
      <c r="AL2" s="24"/>
      <c r="AM2" s="24"/>
      <c r="AN2" s="24"/>
      <c r="AO2" s="24"/>
    </row>
    <row r="3" spans="1:53" s="8" customFormat="1" ht="42.75" customHeight="1">
      <c r="A3" s="173" t="s">
        <v>4</v>
      </c>
      <c r="B3" s="174" t="s">
        <v>2</v>
      </c>
      <c r="C3" s="174" t="s">
        <v>2</v>
      </c>
      <c r="D3" s="175" t="s">
        <v>2</v>
      </c>
      <c r="E3" s="7" t="s">
        <v>5</v>
      </c>
      <c r="F3" s="209" t="s">
        <v>6</v>
      </c>
      <c r="G3" s="210" t="s">
        <v>2</v>
      </c>
      <c r="H3" s="211" t="s">
        <v>2</v>
      </c>
      <c r="I3" s="215" t="s">
        <v>4</v>
      </c>
      <c r="J3" s="216" t="s">
        <v>2</v>
      </c>
      <c r="K3" s="173" t="s">
        <v>2</v>
      </c>
      <c r="L3" s="7" t="s">
        <v>5</v>
      </c>
      <c r="M3" s="209" t="s">
        <v>6</v>
      </c>
      <c r="N3" s="210" t="s">
        <v>2</v>
      </c>
      <c r="O3" s="210" t="s">
        <v>2</v>
      </c>
      <c r="P3" s="214" t="s">
        <v>2</v>
      </c>
      <c r="R3" s="79"/>
      <c r="S3" s="80"/>
      <c r="T3" s="80"/>
      <c r="U3" s="80"/>
      <c r="V3" s="79"/>
      <c r="W3" s="79"/>
      <c r="X3" s="80"/>
      <c r="Y3" s="80"/>
      <c r="Z3" s="80"/>
      <c r="AA3" s="79"/>
      <c r="AB3" s="79"/>
      <c r="AC3" s="79"/>
      <c r="AD3" s="79"/>
      <c r="AE3" s="79"/>
      <c r="AF3" s="79"/>
      <c r="AG3" s="79"/>
      <c r="AH3" s="79"/>
      <c r="AI3" s="79"/>
      <c r="AJ3" s="79"/>
      <c r="AK3" s="79"/>
      <c r="AL3" s="79"/>
      <c r="AM3" s="79"/>
      <c r="AN3" s="79"/>
      <c r="AO3" s="79"/>
    </row>
    <row r="4" spans="1:53" s="8" customFormat="1" ht="6" customHeight="1">
      <c r="A4" s="9" t="s">
        <v>2</v>
      </c>
      <c r="B4" s="10" t="s">
        <v>2</v>
      </c>
      <c r="C4" s="10" t="s">
        <v>2</v>
      </c>
      <c r="D4" s="11" t="s">
        <v>2</v>
      </c>
      <c r="E4" s="12" t="s">
        <v>2</v>
      </c>
      <c r="F4" s="8" t="s">
        <v>2</v>
      </c>
      <c r="G4" s="8" t="s">
        <v>2</v>
      </c>
      <c r="H4" s="8" t="s">
        <v>2</v>
      </c>
      <c r="I4" s="13" t="s">
        <v>2</v>
      </c>
      <c r="J4" s="10" t="s">
        <v>2</v>
      </c>
      <c r="K4" s="10" t="s">
        <v>2</v>
      </c>
      <c r="L4" s="12" t="s">
        <v>2</v>
      </c>
      <c r="M4" s="14" t="s">
        <v>2</v>
      </c>
      <c r="N4" s="15" t="s">
        <v>2</v>
      </c>
      <c r="O4" s="15" t="s">
        <v>2</v>
      </c>
      <c r="P4" s="16" t="s">
        <v>2</v>
      </c>
      <c r="R4" s="79"/>
      <c r="S4" s="79"/>
      <c r="T4" s="79"/>
      <c r="U4" s="79"/>
      <c r="V4" s="79"/>
      <c r="W4" s="79"/>
      <c r="X4" s="79"/>
      <c r="Y4" s="79"/>
      <c r="Z4" s="79"/>
      <c r="AA4" s="79"/>
      <c r="AB4" s="79"/>
      <c r="AC4" s="79"/>
      <c r="AD4" s="79"/>
      <c r="AE4" s="79"/>
      <c r="AF4" s="79"/>
      <c r="AG4" s="79"/>
      <c r="AH4" s="79"/>
      <c r="AI4" s="79"/>
      <c r="AJ4" s="79"/>
      <c r="AK4" s="79"/>
      <c r="AL4" s="79"/>
      <c r="AM4" s="79"/>
      <c r="AN4" s="79"/>
      <c r="AO4" s="79"/>
    </row>
    <row r="5" spans="1:53" ht="12.75" customHeight="1">
      <c r="A5" s="167" t="s">
        <v>2</v>
      </c>
      <c r="B5" s="168" t="s">
        <v>2</v>
      </c>
      <c r="C5" s="169" t="s">
        <v>7</v>
      </c>
      <c r="D5" s="170" t="s">
        <v>2</v>
      </c>
      <c r="E5" s="17">
        <v>1</v>
      </c>
      <c r="F5" s="176">
        <v>13623937</v>
      </c>
      <c r="G5" s="176" t="s">
        <v>2</v>
      </c>
      <c r="H5" s="176" t="s">
        <v>2</v>
      </c>
      <c r="I5" s="18" t="s">
        <v>2</v>
      </c>
      <c r="J5" s="169" t="s">
        <v>8</v>
      </c>
      <c r="K5" s="170" t="s">
        <v>2</v>
      </c>
      <c r="L5" s="17">
        <v>25</v>
      </c>
      <c r="M5" s="179">
        <v>1439338</v>
      </c>
      <c r="N5" s="180" t="s">
        <v>2</v>
      </c>
      <c r="O5" s="180" t="s">
        <v>2</v>
      </c>
      <c r="P5" s="181" t="s">
        <v>2</v>
      </c>
      <c r="R5" s="81"/>
      <c r="S5" s="81"/>
      <c r="T5" s="81"/>
      <c r="U5" s="81"/>
      <c r="V5" s="24"/>
      <c r="W5" s="81"/>
      <c r="X5" s="81"/>
      <c r="Y5" s="81"/>
      <c r="Z5" s="81"/>
      <c r="AA5" s="24"/>
      <c r="AB5" s="24"/>
      <c r="AC5" s="24"/>
      <c r="AD5" s="81"/>
      <c r="AE5" s="81"/>
      <c r="AF5" s="81"/>
      <c r="AG5" s="81"/>
      <c r="AH5" s="81"/>
      <c r="AI5" s="81"/>
      <c r="AJ5" s="24"/>
      <c r="AK5" s="24"/>
      <c r="AL5" s="24"/>
      <c r="AM5" s="24"/>
      <c r="AN5" s="24"/>
      <c r="AO5" s="24"/>
      <c r="BA5" s="19"/>
    </row>
    <row r="6" spans="1:53" ht="12.75" customHeight="1">
      <c r="A6" s="167" t="s">
        <v>2</v>
      </c>
      <c r="B6" s="168" t="s">
        <v>2</v>
      </c>
      <c r="C6" s="169" t="s">
        <v>9</v>
      </c>
      <c r="D6" s="170" t="s">
        <v>2</v>
      </c>
      <c r="E6" s="17">
        <v>2</v>
      </c>
      <c r="F6" s="176">
        <v>9144504</v>
      </c>
      <c r="G6" s="176" t="s">
        <v>2</v>
      </c>
      <c r="H6" s="176" t="s">
        <v>2</v>
      </c>
      <c r="I6" s="18" t="s">
        <v>10</v>
      </c>
      <c r="J6" s="169" t="s">
        <v>11</v>
      </c>
      <c r="K6" s="170" t="s">
        <v>2</v>
      </c>
      <c r="L6" s="17">
        <v>26</v>
      </c>
      <c r="M6" s="179">
        <v>1412830</v>
      </c>
      <c r="N6" s="180" t="s">
        <v>2</v>
      </c>
      <c r="O6" s="180" t="s">
        <v>2</v>
      </c>
      <c r="P6" s="181" t="s">
        <v>2</v>
      </c>
      <c r="R6" s="81"/>
      <c r="S6" s="81"/>
      <c r="T6" s="81"/>
      <c r="U6" s="81"/>
      <c r="V6" s="24"/>
      <c r="W6" s="81"/>
      <c r="X6" s="81"/>
      <c r="Y6" s="81"/>
      <c r="Z6" s="81"/>
      <c r="AA6" s="24"/>
      <c r="AB6" s="24"/>
      <c r="AC6" s="24"/>
      <c r="AD6" s="24"/>
      <c r="AE6" s="24"/>
      <c r="AF6" s="24"/>
      <c r="AG6" s="24"/>
      <c r="AH6" s="24"/>
      <c r="AI6" s="24"/>
      <c r="AJ6" s="24"/>
      <c r="AK6" s="24"/>
      <c r="AL6" s="24"/>
      <c r="AM6" s="24"/>
      <c r="AN6" s="24"/>
      <c r="AO6" s="24"/>
    </row>
    <row r="7" spans="1:53" ht="12.75" customHeight="1">
      <c r="A7" s="167" t="s">
        <v>10</v>
      </c>
      <c r="B7" s="168" t="s">
        <v>2</v>
      </c>
      <c r="C7" s="169" t="s">
        <v>12</v>
      </c>
      <c r="D7" s="170" t="s">
        <v>2</v>
      </c>
      <c r="E7" s="17">
        <v>3</v>
      </c>
      <c r="F7" s="176">
        <v>8832512</v>
      </c>
      <c r="G7" s="176" t="s">
        <v>2</v>
      </c>
      <c r="H7" s="176" t="s">
        <v>2</v>
      </c>
      <c r="I7" s="18" t="s">
        <v>2</v>
      </c>
      <c r="J7" s="169" t="s">
        <v>13</v>
      </c>
      <c r="K7" s="170" t="s">
        <v>2</v>
      </c>
      <c r="L7" s="17">
        <v>27</v>
      </c>
      <c r="M7" s="179">
        <v>1394400</v>
      </c>
      <c r="N7" s="180" t="s">
        <v>2</v>
      </c>
      <c r="O7" s="180" t="s">
        <v>2</v>
      </c>
      <c r="P7" s="181" t="s">
        <v>2</v>
      </c>
      <c r="R7" s="81"/>
      <c r="S7" s="81"/>
      <c r="T7" s="81"/>
      <c r="U7" s="81"/>
      <c r="V7" s="24"/>
      <c r="W7" s="81"/>
      <c r="X7" s="81"/>
      <c r="Y7" s="81"/>
      <c r="Z7" s="81"/>
      <c r="AA7" s="24"/>
      <c r="AB7" s="24"/>
      <c r="AC7" s="24"/>
      <c r="AD7" s="81"/>
      <c r="AE7" s="81"/>
      <c r="AF7" s="81"/>
      <c r="AG7" s="81"/>
      <c r="AH7" s="81"/>
      <c r="AI7" s="81"/>
      <c r="AJ7" s="24"/>
      <c r="AK7" s="24"/>
      <c r="AL7" s="24"/>
      <c r="AM7" s="24"/>
      <c r="AN7" s="24"/>
      <c r="AO7" s="24"/>
    </row>
    <row r="8" spans="1:53" ht="12.75" customHeight="1">
      <c r="A8" s="167" t="s">
        <v>2</v>
      </c>
      <c r="B8" s="168" t="s">
        <v>2</v>
      </c>
      <c r="C8" s="169" t="s">
        <v>14</v>
      </c>
      <c r="D8" s="170" t="s">
        <v>2</v>
      </c>
      <c r="E8" s="17">
        <v>4</v>
      </c>
      <c r="F8" s="176">
        <v>7506900</v>
      </c>
      <c r="G8" s="176" t="s">
        <v>2</v>
      </c>
      <c r="H8" s="176" t="s">
        <v>2</v>
      </c>
      <c r="I8" s="20" t="s">
        <v>2</v>
      </c>
      <c r="J8" s="212" t="s">
        <v>15</v>
      </c>
      <c r="K8" s="213" t="s">
        <v>2</v>
      </c>
      <c r="L8" s="21">
        <v>28</v>
      </c>
      <c r="M8" s="201">
        <v>1374914</v>
      </c>
      <c r="N8" s="202" t="s">
        <v>2</v>
      </c>
      <c r="O8" s="202" t="s">
        <v>2</v>
      </c>
      <c r="P8" s="203" t="s">
        <v>2</v>
      </c>
      <c r="R8" s="81"/>
      <c r="S8" s="81"/>
      <c r="T8" s="81"/>
      <c r="U8" s="81"/>
      <c r="V8" s="24"/>
      <c r="W8" s="81"/>
      <c r="X8" s="81"/>
      <c r="Y8" s="81"/>
      <c r="Z8" s="81"/>
      <c r="AA8" s="24"/>
      <c r="AB8" s="24"/>
      <c r="AC8" s="24"/>
      <c r="AD8" s="24"/>
      <c r="AE8" s="24"/>
      <c r="AF8" s="24"/>
      <c r="AG8" s="24"/>
      <c r="AH8" s="24"/>
      <c r="AI8" s="24"/>
      <c r="AJ8" s="24"/>
      <c r="AK8" s="24"/>
      <c r="AL8" s="24"/>
      <c r="AM8" s="24"/>
      <c r="AN8" s="24"/>
      <c r="AO8" s="24"/>
    </row>
    <row r="9" spans="1:53" ht="12.75" customHeight="1">
      <c r="A9" s="167" t="s">
        <v>2</v>
      </c>
      <c r="B9" s="168" t="s">
        <v>2</v>
      </c>
      <c r="C9" s="169" t="s">
        <v>16</v>
      </c>
      <c r="D9" s="170" t="s">
        <v>2</v>
      </c>
      <c r="E9" s="17">
        <v>5</v>
      </c>
      <c r="F9" s="176">
        <v>7289429</v>
      </c>
      <c r="G9" s="176" t="s">
        <v>2</v>
      </c>
      <c r="H9" s="176" t="s">
        <v>2</v>
      </c>
      <c r="I9" s="20" t="s">
        <v>2</v>
      </c>
      <c r="J9" s="212" t="s">
        <v>17</v>
      </c>
      <c r="K9" s="213" t="s">
        <v>2</v>
      </c>
      <c r="L9" s="21">
        <v>29</v>
      </c>
      <c r="M9" s="201">
        <v>1366792</v>
      </c>
      <c r="N9" s="202" t="s">
        <v>2</v>
      </c>
      <c r="O9" s="202" t="s">
        <v>2</v>
      </c>
      <c r="P9" s="203" t="s">
        <v>2</v>
      </c>
      <c r="R9" s="81"/>
      <c r="S9" s="81"/>
      <c r="T9" s="81"/>
      <c r="U9" s="81"/>
      <c r="V9" s="24"/>
      <c r="W9" s="81"/>
      <c r="X9" s="81"/>
      <c r="Y9" s="81"/>
      <c r="Z9" s="81"/>
      <c r="AA9" s="24"/>
      <c r="AB9" s="24"/>
      <c r="AC9" s="24"/>
      <c r="AD9" s="24"/>
      <c r="AE9" s="24"/>
      <c r="AF9" s="24"/>
      <c r="AG9" s="24"/>
      <c r="AH9" s="24"/>
      <c r="AI9" s="24"/>
      <c r="AJ9" s="24"/>
      <c r="AK9" s="24"/>
      <c r="AL9" s="24"/>
      <c r="AM9" s="24"/>
      <c r="AN9" s="24"/>
      <c r="AO9" s="24"/>
    </row>
    <row r="10" spans="1:53" ht="12.75" customHeight="1">
      <c r="A10" s="167" t="s">
        <v>2</v>
      </c>
      <c r="B10" s="168" t="s">
        <v>2</v>
      </c>
      <c r="C10" s="169" t="s">
        <v>2</v>
      </c>
      <c r="D10" s="170" t="s">
        <v>2</v>
      </c>
      <c r="E10" s="17" t="s">
        <v>2</v>
      </c>
      <c r="F10" s="176" t="s">
        <v>2</v>
      </c>
      <c r="G10" s="176" t="s">
        <v>2</v>
      </c>
      <c r="H10" s="176" t="s">
        <v>2</v>
      </c>
      <c r="I10" s="18" t="s">
        <v>2</v>
      </c>
      <c r="J10" s="169" t="s">
        <v>2</v>
      </c>
      <c r="K10" s="170" t="s">
        <v>2</v>
      </c>
      <c r="L10" s="17" t="s">
        <v>2</v>
      </c>
      <c r="M10" s="179" t="s">
        <v>2</v>
      </c>
      <c r="N10" s="180" t="s">
        <v>2</v>
      </c>
      <c r="O10" s="180" t="s">
        <v>2</v>
      </c>
      <c r="P10" s="181" t="s">
        <v>2</v>
      </c>
      <c r="R10" s="24"/>
      <c r="S10" s="24"/>
      <c r="T10" s="24"/>
      <c r="U10" s="81"/>
      <c r="V10" s="24"/>
      <c r="W10" s="24"/>
      <c r="X10" s="24"/>
      <c r="Y10" s="24"/>
      <c r="Z10" s="81"/>
      <c r="AA10" s="24"/>
      <c r="AB10" s="24"/>
      <c r="AC10" s="24"/>
      <c r="AD10" s="24"/>
      <c r="AE10" s="24"/>
      <c r="AF10" s="24"/>
      <c r="AG10" s="24"/>
      <c r="AH10" s="24"/>
      <c r="AI10" s="24"/>
      <c r="AJ10" s="24"/>
      <c r="AK10" s="24"/>
      <c r="AL10" s="24"/>
      <c r="AM10" s="24"/>
      <c r="AN10" s="24"/>
      <c r="AO10" s="24"/>
    </row>
    <row r="11" spans="1:53" ht="12.75" customHeight="1">
      <c r="A11" s="167" t="s">
        <v>2</v>
      </c>
      <c r="B11" s="168" t="s">
        <v>2</v>
      </c>
      <c r="C11" s="169" t="s">
        <v>18</v>
      </c>
      <c r="D11" s="170" t="s">
        <v>2</v>
      </c>
      <c r="E11" s="17">
        <v>6</v>
      </c>
      <c r="F11" s="176">
        <v>6235725</v>
      </c>
      <c r="G11" s="176" t="s">
        <v>2</v>
      </c>
      <c r="H11" s="176" t="s">
        <v>2</v>
      </c>
      <c r="I11" s="22" t="s">
        <v>19</v>
      </c>
      <c r="J11" s="207" t="s">
        <v>20</v>
      </c>
      <c r="K11" s="208" t="s">
        <v>2</v>
      </c>
      <c r="L11" s="23">
        <v>30</v>
      </c>
      <c r="M11" s="204">
        <v>1356319</v>
      </c>
      <c r="N11" s="205" t="s">
        <v>2</v>
      </c>
      <c r="O11" s="205" t="s">
        <v>2</v>
      </c>
      <c r="P11" s="206" t="s">
        <v>2</v>
      </c>
      <c r="R11" s="81"/>
      <c r="S11" s="81"/>
      <c r="T11" s="81"/>
      <c r="U11" s="81"/>
      <c r="V11" s="24"/>
      <c r="W11" s="81"/>
      <c r="X11" s="81"/>
      <c r="Y11" s="81"/>
      <c r="Z11" s="81"/>
      <c r="AA11" s="24"/>
      <c r="AB11" s="24"/>
      <c r="AC11" s="24"/>
      <c r="AD11" s="24"/>
      <c r="AE11" s="24"/>
      <c r="AF11" s="24"/>
      <c r="AG11" s="24"/>
      <c r="AH11" s="24"/>
      <c r="AI11" s="24"/>
      <c r="AJ11" s="24"/>
      <c r="AK11" s="24"/>
      <c r="AL11" s="24"/>
      <c r="AM11" s="24"/>
      <c r="AN11" s="24"/>
      <c r="AO11" s="24"/>
    </row>
    <row r="12" spans="1:53" ht="12.75" customHeight="1">
      <c r="A12" s="167" t="s">
        <v>10</v>
      </c>
      <c r="B12" s="168" t="s">
        <v>2</v>
      </c>
      <c r="C12" s="169" t="s">
        <v>21</v>
      </c>
      <c r="D12" s="170" t="s">
        <v>2</v>
      </c>
      <c r="E12" s="17">
        <v>7</v>
      </c>
      <c r="F12" s="176">
        <v>5519963</v>
      </c>
      <c r="G12" s="176" t="s">
        <v>2</v>
      </c>
      <c r="H12" s="176" t="s">
        <v>2</v>
      </c>
      <c r="I12" s="18" t="s">
        <v>2</v>
      </c>
      <c r="J12" s="169" t="s">
        <v>22</v>
      </c>
      <c r="K12" s="170" t="s">
        <v>2</v>
      </c>
      <c r="L12" s="17">
        <v>31</v>
      </c>
      <c r="M12" s="179">
        <v>1293470</v>
      </c>
      <c r="N12" s="180" t="s">
        <v>2</v>
      </c>
      <c r="O12" s="180" t="s">
        <v>2</v>
      </c>
      <c r="P12" s="181" t="s">
        <v>2</v>
      </c>
      <c r="R12" s="81"/>
      <c r="S12" s="81"/>
      <c r="T12" s="81"/>
      <c r="U12" s="81"/>
      <c r="V12" s="24"/>
      <c r="W12" s="81"/>
      <c r="X12" s="81"/>
      <c r="Y12" s="81"/>
      <c r="Z12" s="81"/>
      <c r="AA12" s="24"/>
      <c r="AB12" s="24"/>
      <c r="AC12" s="24"/>
      <c r="AD12" s="81"/>
      <c r="AE12" s="81"/>
      <c r="AF12" s="81"/>
      <c r="AG12" s="81"/>
      <c r="AH12" s="81"/>
      <c r="AI12" s="81"/>
      <c r="AJ12" s="24"/>
      <c r="AK12" s="24"/>
      <c r="AL12" s="24"/>
      <c r="AM12" s="24"/>
      <c r="AN12" s="24"/>
      <c r="AO12" s="24"/>
    </row>
    <row r="13" spans="1:53" ht="12.75" customHeight="1">
      <c r="A13" s="167" t="s">
        <v>2</v>
      </c>
      <c r="B13" s="168" t="s">
        <v>2</v>
      </c>
      <c r="C13" s="169" t="s">
        <v>23</v>
      </c>
      <c r="D13" s="170" t="s">
        <v>2</v>
      </c>
      <c r="E13" s="17">
        <v>8</v>
      </c>
      <c r="F13" s="176">
        <v>5351828</v>
      </c>
      <c r="G13" s="176" t="s">
        <v>2</v>
      </c>
      <c r="H13" s="176" t="s">
        <v>2</v>
      </c>
      <c r="I13" s="18" t="s">
        <v>2</v>
      </c>
      <c r="J13" s="169" t="s">
        <v>24</v>
      </c>
      <c r="K13" s="170" t="s">
        <v>2</v>
      </c>
      <c r="L13" s="17">
        <v>32</v>
      </c>
      <c r="M13" s="179">
        <v>1267993</v>
      </c>
      <c r="N13" s="180" t="s">
        <v>2</v>
      </c>
      <c r="O13" s="180" t="s">
        <v>2</v>
      </c>
      <c r="P13" s="181" t="s">
        <v>2</v>
      </c>
      <c r="R13" s="81"/>
      <c r="S13" s="81"/>
      <c r="T13" s="81"/>
      <c r="U13" s="81"/>
      <c r="V13" s="24"/>
      <c r="W13" s="81"/>
      <c r="X13" s="81"/>
      <c r="Y13" s="81"/>
      <c r="Z13" s="81"/>
      <c r="AA13" s="24"/>
      <c r="AB13" s="24"/>
      <c r="AC13" s="24"/>
      <c r="AD13" s="24"/>
      <c r="AE13" s="24"/>
      <c r="AF13" s="24"/>
      <c r="AG13" s="24"/>
      <c r="AH13" s="24"/>
      <c r="AI13" s="24"/>
      <c r="AJ13" s="24"/>
      <c r="AK13" s="24"/>
      <c r="AL13" s="24"/>
      <c r="AM13" s="24"/>
      <c r="AN13" s="24"/>
      <c r="AO13" s="24"/>
    </row>
    <row r="14" spans="1:53" ht="12.75" customHeight="1">
      <c r="A14" s="167" t="s">
        <v>2</v>
      </c>
      <c r="B14" s="168" t="s">
        <v>2</v>
      </c>
      <c r="C14" s="169" t="s">
        <v>25</v>
      </c>
      <c r="D14" s="170" t="s">
        <v>2</v>
      </c>
      <c r="E14" s="17">
        <v>9</v>
      </c>
      <c r="F14" s="176">
        <v>5104429</v>
      </c>
      <c r="G14" s="176" t="s">
        <v>2</v>
      </c>
      <c r="H14" s="176" t="s">
        <v>2</v>
      </c>
      <c r="I14" s="18" t="s">
        <v>2</v>
      </c>
      <c r="J14" s="169" t="s">
        <v>26</v>
      </c>
      <c r="K14" s="170" t="s">
        <v>2</v>
      </c>
      <c r="L14" s="17">
        <v>33</v>
      </c>
      <c r="M14" s="179">
        <v>1159741</v>
      </c>
      <c r="N14" s="180" t="s">
        <v>2</v>
      </c>
      <c r="O14" s="180" t="s">
        <v>2</v>
      </c>
      <c r="P14" s="181" t="s">
        <v>2</v>
      </c>
      <c r="R14" s="81"/>
      <c r="S14" s="81"/>
      <c r="T14" s="81"/>
      <c r="U14" s="81"/>
      <c r="V14" s="24"/>
      <c r="W14" s="81"/>
      <c r="X14" s="81"/>
      <c r="Y14" s="81"/>
      <c r="Z14" s="81"/>
      <c r="AA14" s="24"/>
      <c r="AB14" s="24"/>
      <c r="AC14" s="24"/>
      <c r="AD14" s="81"/>
      <c r="AE14" s="81"/>
      <c r="AF14" s="81"/>
      <c r="AG14" s="81"/>
      <c r="AH14" s="81"/>
      <c r="AI14" s="81"/>
      <c r="AJ14" s="24"/>
      <c r="AK14" s="24"/>
      <c r="AL14" s="24"/>
      <c r="AM14" s="24"/>
      <c r="AN14" s="24"/>
      <c r="AO14" s="24"/>
    </row>
    <row r="15" spans="1:53" ht="12.75" customHeight="1">
      <c r="A15" s="167" t="s">
        <v>2</v>
      </c>
      <c r="B15" s="168" t="s">
        <v>2</v>
      </c>
      <c r="C15" s="169" t="s">
        <v>27</v>
      </c>
      <c r="D15" s="170" t="s">
        <v>2</v>
      </c>
      <c r="E15" s="17">
        <v>10</v>
      </c>
      <c r="F15" s="176">
        <v>3687668</v>
      </c>
      <c r="G15" s="176" t="s">
        <v>2</v>
      </c>
      <c r="H15" s="176" t="s">
        <v>2</v>
      </c>
      <c r="I15" s="18" t="s">
        <v>2</v>
      </c>
      <c r="J15" s="169" t="s">
        <v>28</v>
      </c>
      <c r="K15" s="170" t="s">
        <v>2</v>
      </c>
      <c r="L15" s="17">
        <v>34</v>
      </c>
      <c r="M15" s="179">
        <v>1150878</v>
      </c>
      <c r="N15" s="180" t="s">
        <v>2</v>
      </c>
      <c r="O15" s="180" t="s">
        <v>2</v>
      </c>
      <c r="P15" s="181" t="s">
        <v>2</v>
      </c>
      <c r="R15" s="81"/>
      <c r="S15" s="81"/>
      <c r="T15" s="81"/>
      <c r="U15" s="81"/>
      <c r="V15" s="24"/>
      <c r="W15" s="81"/>
      <c r="X15" s="81"/>
      <c r="Y15" s="81"/>
      <c r="Z15" s="81"/>
      <c r="AA15" s="24"/>
      <c r="AB15" s="24"/>
      <c r="AC15" s="24"/>
      <c r="AD15" s="24"/>
      <c r="AE15" s="24"/>
      <c r="AF15" s="24"/>
      <c r="AG15" s="24"/>
      <c r="AH15" s="24"/>
      <c r="AI15" s="24"/>
      <c r="AJ15" s="24"/>
      <c r="AK15" s="24"/>
      <c r="AL15" s="24"/>
      <c r="AM15" s="24"/>
      <c r="AN15" s="24"/>
      <c r="AO15" s="24"/>
    </row>
    <row r="16" spans="1:53" ht="12.75" customHeight="1">
      <c r="A16" s="167" t="s">
        <v>2</v>
      </c>
      <c r="B16" s="168" t="s">
        <v>2</v>
      </c>
      <c r="C16" s="169" t="s">
        <v>2</v>
      </c>
      <c r="D16" s="170" t="s">
        <v>2</v>
      </c>
      <c r="E16" s="17" t="s">
        <v>2</v>
      </c>
      <c r="F16" s="176" t="s">
        <v>2</v>
      </c>
      <c r="G16" s="176" t="s">
        <v>2</v>
      </c>
      <c r="H16" s="176" t="s">
        <v>2</v>
      </c>
      <c r="I16" s="18" t="s">
        <v>2</v>
      </c>
      <c r="J16" s="169" t="s">
        <v>2</v>
      </c>
      <c r="K16" s="170" t="s">
        <v>2</v>
      </c>
      <c r="L16" s="17" t="s">
        <v>2</v>
      </c>
      <c r="M16" s="179" t="s">
        <v>2</v>
      </c>
      <c r="N16" s="180" t="s">
        <v>2</v>
      </c>
      <c r="O16" s="180" t="s">
        <v>2</v>
      </c>
      <c r="P16" s="181" t="s">
        <v>2</v>
      </c>
      <c r="R16" s="24"/>
      <c r="S16" s="24"/>
      <c r="T16" s="24"/>
      <c r="U16" s="81"/>
      <c r="V16" s="24"/>
      <c r="W16" s="24"/>
      <c r="X16" s="24"/>
      <c r="Y16" s="24"/>
      <c r="Z16" s="81"/>
      <c r="AA16" s="24"/>
      <c r="AB16" s="24"/>
      <c r="AC16" s="24"/>
      <c r="AD16" s="24"/>
      <c r="AE16" s="24"/>
      <c r="AF16" s="24"/>
      <c r="AG16" s="24"/>
      <c r="AH16" s="24"/>
      <c r="AI16" s="24"/>
      <c r="AJ16" s="24"/>
      <c r="AK16" s="24"/>
      <c r="AL16" s="24"/>
      <c r="AM16" s="24"/>
      <c r="AN16" s="24"/>
      <c r="AO16" s="24"/>
    </row>
    <row r="17" spans="1:41" ht="12.75" customHeight="1">
      <c r="A17" s="167" t="s">
        <v>2</v>
      </c>
      <c r="B17" s="168" t="s">
        <v>2</v>
      </c>
      <c r="C17" s="169" t="s">
        <v>29</v>
      </c>
      <c r="D17" s="170" t="s">
        <v>2</v>
      </c>
      <c r="E17" s="17">
        <v>11</v>
      </c>
      <c r="F17" s="176">
        <v>2904590</v>
      </c>
      <c r="G17" s="176" t="s">
        <v>2</v>
      </c>
      <c r="H17" s="176" t="s">
        <v>2</v>
      </c>
      <c r="I17" s="18" t="s">
        <v>2</v>
      </c>
      <c r="J17" s="169" t="s">
        <v>30</v>
      </c>
      <c r="K17" s="170" t="s">
        <v>2</v>
      </c>
      <c r="L17" s="17">
        <v>35</v>
      </c>
      <c r="M17" s="179">
        <v>1113109</v>
      </c>
      <c r="N17" s="180" t="s">
        <v>2</v>
      </c>
      <c r="O17" s="180" t="s">
        <v>2</v>
      </c>
      <c r="P17" s="181" t="s">
        <v>2</v>
      </c>
      <c r="R17" s="81"/>
      <c r="S17" s="81"/>
      <c r="T17" s="81"/>
      <c r="U17" s="81"/>
      <c r="V17" s="24"/>
      <c r="W17" s="81"/>
      <c r="X17" s="81"/>
      <c r="Y17" s="81"/>
      <c r="Z17" s="81"/>
      <c r="AA17" s="24"/>
      <c r="AB17" s="24"/>
      <c r="AC17" s="24"/>
      <c r="AD17" s="24"/>
      <c r="AE17" s="24"/>
      <c r="AF17" s="24"/>
      <c r="AG17" s="24"/>
      <c r="AH17" s="24"/>
      <c r="AI17" s="24"/>
      <c r="AJ17" s="24"/>
      <c r="AK17" s="24"/>
      <c r="AL17" s="24"/>
      <c r="AM17" s="24"/>
      <c r="AN17" s="24"/>
      <c r="AO17" s="24"/>
    </row>
    <row r="18" spans="1:41" ht="12.75" customHeight="1">
      <c r="A18" s="167" t="s">
        <v>2</v>
      </c>
      <c r="B18" s="168" t="s">
        <v>2</v>
      </c>
      <c r="C18" s="169" t="s">
        <v>31</v>
      </c>
      <c r="D18" s="170" t="s">
        <v>2</v>
      </c>
      <c r="E18" s="17">
        <v>12</v>
      </c>
      <c r="F18" s="176">
        <v>2837348</v>
      </c>
      <c r="G18" s="176" t="s">
        <v>2</v>
      </c>
      <c r="H18" s="176" t="s">
        <v>2</v>
      </c>
      <c r="I18" s="18" t="s">
        <v>2</v>
      </c>
      <c r="J18" s="169" t="s">
        <v>32</v>
      </c>
      <c r="K18" s="170" t="s">
        <v>2</v>
      </c>
      <c r="L18" s="17">
        <v>36</v>
      </c>
      <c r="M18" s="179">
        <v>1096171</v>
      </c>
      <c r="N18" s="180" t="s">
        <v>2</v>
      </c>
      <c r="O18" s="180" t="s">
        <v>2</v>
      </c>
      <c r="P18" s="181" t="s">
        <v>2</v>
      </c>
      <c r="R18" s="81"/>
      <c r="S18" s="81"/>
      <c r="T18" s="81"/>
      <c r="U18" s="81"/>
      <c r="V18" s="24"/>
      <c r="W18" s="81"/>
      <c r="X18" s="81"/>
      <c r="Y18" s="81"/>
      <c r="Z18" s="81"/>
      <c r="AA18" s="24"/>
      <c r="AB18" s="24"/>
      <c r="AC18" s="24"/>
      <c r="AD18" s="24"/>
      <c r="AE18" s="24"/>
      <c r="AF18" s="24"/>
      <c r="AG18" s="24"/>
      <c r="AH18" s="24"/>
      <c r="AI18" s="24"/>
      <c r="AJ18" s="24"/>
      <c r="AK18" s="24"/>
      <c r="AL18" s="24"/>
      <c r="AM18" s="24"/>
      <c r="AN18" s="24"/>
      <c r="AO18" s="24"/>
    </row>
    <row r="19" spans="1:41" ht="12.75" customHeight="1">
      <c r="A19" s="167" t="s">
        <v>10</v>
      </c>
      <c r="B19" s="168" t="s">
        <v>2</v>
      </c>
      <c r="C19" s="169" t="s">
        <v>33</v>
      </c>
      <c r="D19" s="170" t="s">
        <v>2</v>
      </c>
      <c r="E19" s="17">
        <v>13</v>
      </c>
      <c r="F19" s="176">
        <v>2605349</v>
      </c>
      <c r="G19" s="176" t="s">
        <v>2</v>
      </c>
      <c r="H19" s="176" t="s">
        <v>2</v>
      </c>
      <c r="I19" s="18" t="s">
        <v>2</v>
      </c>
      <c r="J19" s="169" t="s">
        <v>34</v>
      </c>
      <c r="K19" s="170" t="s">
        <v>2</v>
      </c>
      <c r="L19" s="17">
        <v>37</v>
      </c>
      <c r="M19" s="179">
        <v>1061273</v>
      </c>
      <c r="N19" s="180" t="s">
        <v>2</v>
      </c>
      <c r="O19" s="180" t="s">
        <v>2</v>
      </c>
      <c r="P19" s="181" t="s">
        <v>2</v>
      </c>
      <c r="R19" s="81"/>
      <c r="S19" s="81"/>
      <c r="T19" s="81"/>
      <c r="U19" s="81"/>
      <c r="V19" s="24"/>
      <c r="W19" s="81"/>
      <c r="X19" s="81"/>
      <c r="Y19" s="81"/>
      <c r="Z19" s="81"/>
      <c r="AA19" s="24"/>
      <c r="AB19" s="24"/>
      <c r="AC19" s="24"/>
      <c r="AD19" s="24"/>
      <c r="AE19" s="24"/>
      <c r="AF19" s="24"/>
      <c r="AG19" s="24"/>
      <c r="AH19" s="24"/>
      <c r="AI19" s="24"/>
      <c r="AJ19" s="24"/>
      <c r="AK19" s="24"/>
      <c r="AL19" s="24"/>
      <c r="AM19" s="24"/>
      <c r="AN19" s="24"/>
      <c r="AO19" s="24"/>
    </row>
    <row r="20" spans="1:41" ht="12.75" customHeight="1">
      <c r="A20" s="167" t="s">
        <v>2</v>
      </c>
      <c r="B20" s="168" t="s">
        <v>2</v>
      </c>
      <c r="C20" s="169" t="s">
        <v>35</v>
      </c>
      <c r="D20" s="170" t="s">
        <v>2</v>
      </c>
      <c r="E20" s="17">
        <v>14</v>
      </c>
      <c r="F20" s="176">
        <v>2330120</v>
      </c>
      <c r="G20" s="176" t="s">
        <v>2</v>
      </c>
      <c r="H20" s="176" t="s">
        <v>2</v>
      </c>
      <c r="I20" s="18" t="s">
        <v>2</v>
      </c>
      <c r="J20" s="169" t="s">
        <v>36</v>
      </c>
      <c r="K20" s="170" t="s">
        <v>2</v>
      </c>
      <c r="L20" s="17">
        <v>38</v>
      </c>
      <c r="M20" s="179">
        <v>1009806</v>
      </c>
      <c r="N20" s="180" t="s">
        <v>2</v>
      </c>
      <c r="O20" s="180" t="s">
        <v>2</v>
      </c>
      <c r="P20" s="181" t="s">
        <v>2</v>
      </c>
      <c r="R20" s="81"/>
      <c r="S20" s="81"/>
      <c r="T20" s="81"/>
      <c r="U20" s="81"/>
      <c r="V20" s="24"/>
      <c r="W20" s="81"/>
      <c r="X20" s="81"/>
      <c r="Y20" s="81"/>
      <c r="Z20" s="81"/>
      <c r="AA20" s="24"/>
      <c r="AB20" s="24"/>
      <c r="AC20" s="24"/>
      <c r="AD20" s="24"/>
      <c r="AE20" s="24"/>
      <c r="AF20" s="24"/>
      <c r="AG20" s="24"/>
      <c r="AH20" s="24"/>
      <c r="AI20" s="24"/>
      <c r="AJ20" s="24"/>
      <c r="AK20" s="24"/>
      <c r="AL20" s="24"/>
      <c r="AM20" s="24"/>
      <c r="AN20" s="24"/>
      <c r="AO20" s="24"/>
    </row>
    <row r="21" spans="1:41" ht="12.75" customHeight="1">
      <c r="A21" s="167" t="s">
        <v>2</v>
      </c>
      <c r="B21" s="168" t="s">
        <v>2</v>
      </c>
      <c r="C21" s="169" t="s">
        <v>37</v>
      </c>
      <c r="D21" s="170" t="s">
        <v>2</v>
      </c>
      <c r="E21" s="17">
        <v>15</v>
      </c>
      <c r="F21" s="176">
        <v>2285937</v>
      </c>
      <c r="G21" s="176" t="s">
        <v>2</v>
      </c>
      <c r="H21" s="176" t="s">
        <v>2</v>
      </c>
      <c r="I21" s="18" t="s">
        <v>2</v>
      </c>
      <c r="J21" s="169" t="s">
        <v>38</v>
      </c>
      <c r="K21" s="170" t="s">
        <v>2</v>
      </c>
      <c r="L21" s="17">
        <v>39</v>
      </c>
      <c r="M21" s="179">
        <v>972113</v>
      </c>
      <c r="N21" s="180" t="s">
        <v>2</v>
      </c>
      <c r="O21" s="180" t="s">
        <v>2</v>
      </c>
      <c r="P21" s="181" t="s">
        <v>2</v>
      </c>
      <c r="R21" s="81"/>
      <c r="S21" s="81"/>
      <c r="T21" s="81"/>
      <c r="U21" s="81"/>
      <c r="V21" s="24"/>
      <c r="W21" s="81"/>
      <c r="X21" s="81"/>
      <c r="Y21" s="81"/>
      <c r="Z21" s="81"/>
      <c r="AA21" s="24"/>
      <c r="AB21" s="24"/>
      <c r="AC21" s="24"/>
      <c r="AD21" s="24"/>
      <c r="AE21" s="24"/>
      <c r="AF21" s="24"/>
      <c r="AG21" s="24"/>
      <c r="AH21" s="24"/>
      <c r="AI21" s="24"/>
      <c r="AJ21" s="24"/>
      <c r="AK21" s="24"/>
      <c r="AL21" s="24"/>
      <c r="AM21" s="24"/>
      <c r="AN21" s="24"/>
      <c r="AO21" s="24"/>
    </row>
    <row r="22" spans="1:41" ht="12.75" customHeight="1">
      <c r="A22" s="167" t="s">
        <v>2</v>
      </c>
      <c r="B22" s="168" t="s">
        <v>2</v>
      </c>
      <c r="C22" s="169" t="s">
        <v>2</v>
      </c>
      <c r="D22" s="170" t="s">
        <v>2</v>
      </c>
      <c r="E22" s="17" t="s">
        <v>2</v>
      </c>
      <c r="F22" s="176" t="s">
        <v>2</v>
      </c>
      <c r="G22" s="176" t="s">
        <v>2</v>
      </c>
      <c r="H22" s="176" t="s">
        <v>2</v>
      </c>
      <c r="I22" s="18" t="s">
        <v>2</v>
      </c>
      <c r="J22" s="169" t="s">
        <v>2</v>
      </c>
      <c r="K22" s="170" t="s">
        <v>2</v>
      </c>
      <c r="L22" s="17" t="s">
        <v>2</v>
      </c>
      <c r="M22" s="179" t="s">
        <v>2</v>
      </c>
      <c r="N22" s="180" t="s">
        <v>2</v>
      </c>
      <c r="O22" s="180" t="s">
        <v>2</v>
      </c>
      <c r="P22" s="181" t="s">
        <v>2</v>
      </c>
      <c r="R22" s="24"/>
      <c r="S22" s="24"/>
      <c r="T22" s="24"/>
      <c r="U22" s="81"/>
      <c r="V22" s="24"/>
      <c r="W22" s="24"/>
      <c r="X22" s="24"/>
      <c r="Y22" s="24"/>
      <c r="Z22" s="81"/>
      <c r="AA22" s="24"/>
      <c r="AB22" s="24"/>
      <c r="AC22" s="24"/>
      <c r="AD22" s="24"/>
      <c r="AE22" s="24"/>
      <c r="AF22" s="24"/>
      <c r="AG22" s="24"/>
      <c r="AH22" s="24"/>
      <c r="AI22" s="24"/>
      <c r="AJ22" s="24"/>
      <c r="AK22" s="24"/>
      <c r="AL22" s="24"/>
      <c r="AM22" s="24"/>
      <c r="AN22" s="24"/>
      <c r="AO22" s="24"/>
    </row>
    <row r="23" spans="1:41" ht="12.75" customHeight="1">
      <c r="A23" s="167" t="s">
        <v>2</v>
      </c>
      <c r="B23" s="168" t="s">
        <v>2</v>
      </c>
      <c r="C23" s="169" t="s">
        <v>39</v>
      </c>
      <c r="D23" s="170" t="s">
        <v>2</v>
      </c>
      <c r="E23" s="17">
        <v>16</v>
      </c>
      <c r="F23" s="176">
        <v>2088065</v>
      </c>
      <c r="G23" s="176" t="s">
        <v>2</v>
      </c>
      <c r="H23" s="176" t="s">
        <v>2</v>
      </c>
      <c r="I23" s="18" t="s">
        <v>10</v>
      </c>
      <c r="J23" s="169" t="s">
        <v>40</v>
      </c>
      <c r="K23" s="170" t="s">
        <v>2</v>
      </c>
      <c r="L23" s="17">
        <v>40</v>
      </c>
      <c r="M23" s="179">
        <v>954013</v>
      </c>
      <c r="N23" s="180" t="s">
        <v>2</v>
      </c>
      <c r="O23" s="180" t="s">
        <v>2</v>
      </c>
      <c r="P23" s="181" t="s">
        <v>2</v>
      </c>
      <c r="R23" s="81"/>
      <c r="S23" s="81"/>
      <c r="T23" s="81"/>
      <c r="U23" s="81"/>
      <c r="V23" s="24"/>
      <c r="W23" s="81"/>
      <c r="X23" s="81"/>
      <c r="Y23" s="81"/>
      <c r="Z23" s="81"/>
      <c r="AA23" s="24"/>
      <c r="AB23" s="24"/>
      <c r="AC23" s="24"/>
      <c r="AD23" s="24"/>
      <c r="AE23" s="24"/>
      <c r="AF23" s="24"/>
      <c r="AG23" s="24"/>
      <c r="AH23" s="24"/>
      <c r="AI23" s="24"/>
      <c r="AJ23" s="24"/>
      <c r="AK23" s="24"/>
      <c r="AL23" s="24"/>
      <c r="AM23" s="24"/>
      <c r="AN23" s="24"/>
      <c r="AO23" s="24"/>
    </row>
    <row r="24" spans="1:41" ht="12.75" customHeight="1">
      <c r="A24" s="167" t="s">
        <v>2</v>
      </c>
      <c r="B24" s="168" t="s">
        <v>2</v>
      </c>
      <c r="C24" s="169" t="s">
        <v>41</v>
      </c>
      <c r="D24" s="170" t="s">
        <v>2</v>
      </c>
      <c r="E24" s="17">
        <v>17</v>
      </c>
      <c r="F24" s="176">
        <v>2021872</v>
      </c>
      <c r="G24" s="176" t="s">
        <v>2</v>
      </c>
      <c r="H24" s="176" t="s">
        <v>2</v>
      </c>
      <c r="I24" s="18" t="s">
        <v>2</v>
      </c>
      <c r="J24" s="169" t="s">
        <v>42</v>
      </c>
      <c r="K24" s="170" t="s">
        <v>2</v>
      </c>
      <c r="L24" s="17">
        <v>41</v>
      </c>
      <c r="M24" s="179">
        <v>829708</v>
      </c>
      <c r="N24" s="180" t="s">
        <v>2</v>
      </c>
      <c r="O24" s="180" t="s">
        <v>2</v>
      </c>
      <c r="P24" s="181" t="s">
        <v>2</v>
      </c>
      <c r="R24" s="81"/>
      <c r="S24" s="81"/>
      <c r="T24" s="81"/>
      <c r="U24" s="81"/>
      <c r="V24" s="24"/>
      <c r="W24" s="81"/>
      <c r="X24" s="81"/>
      <c r="Y24" s="81"/>
      <c r="Z24" s="81"/>
      <c r="AA24" s="24"/>
      <c r="AB24" s="24"/>
      <c r="AC24" s="24"/>
      <c r="AD24" s="24"/>
      <c r="AE24" s="24"/>
      <c r="AF24" s="24"/>
      <c r="AG24" s="24"/>
      <c r="AH24" s="24"/>
      <c r="AI24" s="24"/>
      <c r="AJ24" s="24"/>
      <c r="AK24" s="24"/>
      <c r="AL24" s="24"/>
      <c r="AM24" s="24"/>
      <c r="AN24" s="24"/>
      <c r="AO24" s="24"/>
    </row>
    <row r="25" spans="1:41" ht="12.75" customHeight="1">
      <c r="A25" s="167" t="s">
        <v>2</v>
      </c>
      <c r="B25" s="168" t="s">
        <v>2</v>
      </c>
      <c r="C25" s="169" t="s">
        <v>43</v>
      </c>
      <c r="D25" s="170" t="s">
        <v>2</v>
      </c>
      <c r="E25" s="17">
        <v>18</v>
      </c>
      <c r="F25" s="176">
        <v>1967292</v>
      </c>
      <c r="G25" s="176" t="s">
        <v>2</v>
      </c>
      <c r="H25" s="176" t="s">
        <v>2</v>
      </c>
      <c r="I25" s="18" t="s">
        <v>2</v>
      </c>
      <c r="J25" s="169" t="s">
        <v>44</v>
      </c>
      <c r="K25" s="170" t="s">
        <v>2</v>
      </c>
      <c r="L25" s="17">
        <v>42</v>
      </c>
      <c r="M25" s="179">
        <v>828369</v>
      </c>
      <c r="N25" s="180" t="s">
        <v>2</v>
      </c>
      <c r="O25" s="180" t="s">
        <v>2</v>
      </c>
      <c r="P25" s="181" t="s">
        <v>2</v>
      </c>
      <c r="R25" s="81"/>
      <c r="S25" s="81"/>
      <c r="T25" s="81"/>
      <c r="U25" s="81"/>
      <c r="V25" s="24"/>
      <c r="W25" s="81"/>
      <c r="X25" s="81"/>
      <c r="Y25" s="81"/>
      <c r="Z25" s="81"/>
      <c r="AA25" s="24"/>
      <c r="AB25" s="24"/>
      <c r="AC25" s="24"/>
      <c r="AD25" s="24"/>
      <c r="AE25" s="24"/>
      <c r="AF25" s="24"/>
      <c r="AG25" s="24"/>
      <c r="AH25" s="24"/>
      <c r="AI25" s="24"/>
      <c r="AJ25" s="24"/>
      <c r="AK25" s="24"/>
      <c r="AL25" s="24"/>
      <c r="AM25" s="24"/>
      <c r="AN25" s="24"/>
      <c r="AO25" s="24"/>
    </row>
    <row r="26" spans="1:41" ht="12.75" customHeight="1">
      <c r="A26" s="167" t="s">
        <v>2</v>
      </c>
      <c r="B26" s="168" t="s">
        <v>2</v>
      </c>
      <c r="C26" s="169" t="s">
        <v>45</v>
      </c>
      <c r="D26" s="170" t="s">
        <v>2</v>
      </c>
      <c r="E26" s="17">
        <v>19</v>
      </c>
      <c r="F26" s="176">
        <v>1966032</v>
      </c>
      <c r="G26" s="176" t="s">
        <v>2</v>
      </c>
      <c r="H26" s="176" t="s">
        <v>2</v>
      </c>
      <c r="I26" s="18" t="s">
        <v>2</v>
      </c>
      <c r="J26" s="169" t="s">
        <v>46</v>
      </c>
      <c r="K26" s="170" t="s">
        <v>2</v>
      </c>
      <c r="L26" s="17">
        <v>43</v>
      </c>
      <c r="M26" s="179">
        <v>782411</v>
      </c>
      <c r="N26" s="180" t="s">
        <v>2</v>
      </c>
      <c r="O26" s="180" t="s">
        <v>2</v>
      </c>
      <c r="P26" s="181" t="s">
        <v>2</v>
      </c>
      <c r="R26" s="81"/>
      <c r="S26" s="81"/>
      <c r="T26" s="81"/>
      <c r="U26" s="81"/>
      <c r="V26" s="24"/>
      <c r="W26" s="81"/>
      <c r="X26" s="81"/>
      <c r="Y26" s="81"/>
      <c r="Z26" s="81"/>
      <c r="AA26" s="24"/>
      <c r="AB26" s="24"/>
      <c r="AC26" s="24"/>
      <c r="AD26" s="24"/>
      <c r="AE26" s="24"/>
      <c r="AF26" s="24"/>
      <c r="AG26" s="24"/>
      <c r="AH26" s="24"/>
      <c r="AI26" s="24"/>
      <c r="AJ26" s="24"/>
      <c r="AK26" s="24"/>
      <c r="AL26" s="24"/>
      <c r="AM26" s="24"/>
      <c r="AN26" s="24"/>
      <c r="AO26" s="24"/>
    </row>
    <row r="27" spans="1:41" ht="12.75" customHeight="1">
      <c r="A27" s="167" t="s">
        <v>2</v>
      </c>
      <c r="B27" s="168" t="s">
        <v>2</v>
      </c>
      <c r="C27" s="169" t="s">
        <v>47</v>
      </c>
      <c r="D27" s="170" t="s">
        <v>2</v>
      </c>
      <c r="E27" s="17">
        <v>20</v>
      </c>
      <c r="F27" s="176">
        <v>1914617</v>
      </c>
      <c r="G27" s="176" t="s">
        <v>2</v>
      </c>
      <c r="H27" s="176" t="s">
        <v>2</v>
      </c>
      <c r="I27" s="18" t="s">
        <v>2</v>
      </c>
      <c r="J27" s="169" t="s">
        <v>48</v>
      </c>
      <c r="K27" s="170" t="s">
        <v>2</v>
      </c>
      <c r="L27" s="17">
        <v>44</v>
      </c>
      <c r="M27" s="179">
        <v>750176</v>
      </c>
      <c r="N27" s="180" t="s">
        <v>2</v>
      </c>
      <c r="O27" s="180" t="s">
        <v>2</v>
      </c>
      <c r="P27" s="181" t="s">
        <v>2</v>
      </c>
      <c r="R27" s="81"/>
      <c r="S27" s="81"/>
      <c r="T27" s="81"/>
      <c r="U27" s="81"/>
      <c r="V27" s="24"/>
      <c r="W27" s="81"/>
      <c r="X27" s="81"/>
      <c r="Y27" s="81"/>
      <c r="Z27" s="81"/>
      <c r="AA27" s="24"/>
      <c r="AB27" s="24"/>
      <c r="AC27" s="24"/>
      <c r="AD27" s="24"/>
      <c r="AE27" s="24"/>
      <c r="AF27" s="24"/>
      <c r="AG27" s="24"/>
      <c r="AH27" s="24"/>
      <c r="AI27" s="24"/>
      <c r="AJ27" s="24"/>
      <c r="AK27" s="24"/>
      <c r="AL27" s="24"/>
      <c r="AM27" s="24"/>
      <c r="AN27" s="24"/>
      <c r="AO27" s="24"/>
    </row>
    <row r="28" spans="1:41" ht="12.75" customHeight="1">
      <c r="A28" s="167" t="s">
        <v>2</v>
      </c>
      <c r="B28" s="168" t="s">
        <v>2</v>
      </c>
      <c r="C28" s="169" t="s">
        <v>2</v>
      </c>
      <c r="D28" s="170" t="s">
        <v>2</v>
      </c>
      <c r="E28" s="17" t="s">
        <v>2</v>
      </c>
      <c r="F28" s="176" t="s">
        <v>2</v>
      </c>
      <c r="G28" s="176" t="s">
        <v>2</v>
      </c>
      <c r="H28" s="176" t="s">
        <v>2</v>
      </c>
      <c r="I28" s="18" t="s">
        <v>2</v>
      </c>
      <c r="J28" s="169" t="s">
        <v>2</v>
      </c>
      <c r="K28" s="170" t="s">
        <v>2</v>
      </c>
      <c r="L28" s="17" t="s">
        <v>2</v>
      </c>
      <c r="M28" s="179" t="s">
        <v>2</v>
      </c>
      <c r="N28" s="180" t="s">
        <v>2</v>
      </c>
      <c r="O28" s="180" t="s">
        <v>2</v>
      </c>
      <c r="P28" s="181" t="s">
        <v>2</v>
      </c>
      <c r="R28" s="24"/>
      <c r="S28" s="24"/>
      <c r="T28" s="24"/>
      <c r="U28" s="81"/>
      <c r="V28" s="24"/>
      <c r="W28" s="24"/>
      <c r="X28" s="24"/>
      <c r="Y28" s="24"/>
      <c r="Z28" s="81"/>
      <c r="AA28" s="24"/>
      <c r="AB28" s="24"/>
      <c r="AC28" s="24"/>
      <c r="AD28" s="24"/>
      <c r="AE28" s="24"/>
      <c r="AF28" s="24"/>
      <c r="AG28" s="24"/>
      <c r="AH28" s="24"/>
      <c r="AI28" s="24"/>
      <c r="AJ28" s="24"/>
      <c r="AK28" s="24"/>
      <c r="AL28" s="24"/>
      <c r="AM28" s="24"/>
      <c r="AN28" s="24"/>
      <c r="AO28" s="24"/>
    </row>
    <row r="29" spans="1:41" ht="12.75" customHeight="1">
      <c r="A29" s="167" t="s">
        <v>2</v>
      </c>
      <c r="B29" s="168" t="s">
        <v>2</v>
      </c>
      <c r="C29" s="169" t="s">
        <v>49</v>
      </c>
      <c r="D29" s="170" t="s">
        <v>2</v>
      </c>
      <c r="E29" s="17">
        <v>21</v>
      </c>
      <c r="F29" s="176">
        <v>1900760</v>
      </c>
      <c r="G29" s="176" t="s">
        <v>2</v>
      </c>
      <c r="H29" s="176" t="s">
        <v>2</v>
      </c>
      <c r="I29" s="18" t="s">
        <v>2</v>
      </c>
      <c r="J29" s="169" t="s">
        <v>50</v>
      </c>
      <c r="K29" s="170" t="s">
        <v>2</v>
      </c>
      <c r="L29" s="17">
        <v>45</v>
      </c>
      <c r="M29" s="179">
        <v>720972</v>
      </c>
      <c r="N29" s="180" t="s">
        <v>2</v>
      </c>
      <c r="O29" s="180" t="s">
        <v>2</v>
      </c>
      <c r="P29" s="181" t="s">
        <v>2</v>
      </c>
      <c r="R29" s="81"/>
      <c r="S29" s="81"/>
      <c r="T29" s="81"/>
      <c r="U29" s="81"/>
      <c r="V29" s="24"/>
      <c r="W29" s="81"/>
      <c r="X29" s="81"/>
      <c r="Y29" s="81"/>
      <c r="Z29" s="81"/>
      <c r="AA29" s="24"/>
      <c r="AB29" s="24"/>
      <c r="AC29" s="24"/>
      <c r="AD29" s="24"/>
      <c r="AE29" s="24"/>
      <c r="AF29" s="24"/>
      <c r="AG29" s="24"/>
      <c r="AH29" s="24"/>
      <c r="AI29" s="24"/>
      <c r="AJ29" s="24"/>
      <c r="AK29" s="24"/>
      <c r="AL29" s="24"/>
      <c r="AM29" s="24"/>
      <c r="AN29" s="24"/>
      <c r="AO29" s="24"/>
    </row>
    <row r="30" spans="1:41" ht="12.75" customHeight="1">
      <c r="A30" s="167" t="s">
        <v>2</v>
      </c>
      <c r="B30" s="168" t="s">
        <v>2</v>
      </c>
      <c r="C30" s="169" t="s">
        <v>51</v>
      </c>
      <c r="D30" s="170" t="s">
        <v>2</v>
      </c>
      <c r="E30" s="17">
        <v>22</v>
      </c>
      <c r="F30" s="176">
        <v>1808236</v>
      </c>
      <c r="G30" s="176" t="s">
        <v>2</v>
      </c>
      <c r="H30" s="176" t="s">
        <v>2</v>
      </c>
      <c r="I30" s="18" t="s">
        <v>2</v>
      </c>
      <c r="J30" s="169" t="s">
        <v>52</v>
      </c>
      <c r="K30" s="170" t="s">
        <v>2</v>
      </c>
      <c r="L30" s="17">
        <v>46</v>
      </c>
      <c r="M30" s="179">
        <v>689877</v>
      </c>
      <c r="N30" s="180" t="s">
        <v>2</v>
      </c>
      <c r="O30" s="180" t="s">
        <v>2</v>
      </c>
      <c r="P30" s="181" t="s">
        <v>2</v>
      </c>
      <c r="R30" s="81"/>
      <c r="S30" s="81"/>
      <c r="T30" s="81"/>
      <c r="U30" s="81"/>
      <c r="V30" s="24"/>
      <c r="W30" s="81"/>
      <c r="X30" s="81"/>
      <c r="Y30" s="81"/>
      <c r="Z30" s="81"/>
      <c r="AA30" s="24"/>
      <c r="AB30" s="24"/>
      <c r="AC30" s="24"/>
      <c r="AD30" s="24"/>
      <c r="AE30" s="24"/>
      <c r="AF30" s="24"/>
      <c r="AG30" s="24"/>
      <c r="AH30" s="24"/>
      <c r="AI30" s="24"/>
      <c r="AJ30" s="24"/>
      <c r="AK30" s="24"/>
      <c r="AL30" s="24"/>
      <c r="AM30" s="24"/>
      <c r="AN30" s="24"/>
      <c r="AO30" s="24"/>
    </row>
    <row r="31" spans="1:41" ht="12.75" customHeight="1">
      <c r="A31" s="167" t="s">
        <v>2</v>
      </c>
      <c r="B31" s="168" t="s">
        <v>2</v>
      </c>
      <c r="C31" s="169" t="s">
        <v>53</v>
      </c>
      <c r="D31" s="170" t="s">
        <v>2</v>
      </c>
      <c r="E31" s="17">
        <v>23</v>
      </c>
      <c r="F31" s="176">
        <v>1774179</v>
      </c>
      <c r="G31" s="176" t="s">
        <v>2</v>
      </c>
      <c r="H31" s="176" t="s">
        <v>2</v>
      </c>
      <c r="I31" s="18" t="s">
        <v>2</v>
      </c>
      <c r="J31" s="169" t="s">
        <v>54</v>
      </c>
      <c r="K31" s="170" t="s">
        <v>2</v>
      </c>
      <c r="L31" s="17">
        <v>47</v>
      </c>
      <c r="M31" s="179">
        <v>569554</v>
      </c>
      <c r="N31" s="180" t="s">
        <v>2</v>
      </c>
      <c r="O31" s="180" t="s">
        <v>2</v>
      </c>
      <c r="P31" s="181" t="s">
        <v>2</v>
      </c>
      <c r="R31" s="81"/>
      <c r="S31" s="81"/>
      <c r="T31" s="81"/>
      <c r="U31" s="81"/>
      <c r="V31" s="24"/>
      <c r="W31" s="81"/>
      <c r="X31" s="81"/>
      <c r="Y31" s="81"/>
      <c r="Z31" s="81"/>
      <c r="AA31" s="24"/>
      <c r="AB31" s="24"/>
      <c r="AC31" s="24"/>
      <c r="AD31" s="24"/>
      <c r="AE31" s="24"/>
      <c r="AF31" s="24"/>
      <c r="AG31" s="24"/>
      <c r="AH31" s="24"/>
      <c r="AI31" s="24"/>
      <c r="AJ31" s="24"/>
      <c r="AK31" s="24"/>
      <c r="AL31" s="24"/>
      <c r="AM31" s="24"/>
      <c r="AN31" s="24"/>
      <c r="AO31" s="24"/>
    </row>
    <row r="32" spans="1:41" ht="12.75" customHeight="1">
      <c r="A32" s="167" t="s">
        <v>2</v>
      </c>
      <c r="B32" s="168" t="s">
        <v>2</v>
      </c>
      <c r="C32" s="169" t="s">
        <v>55</v>
      </c>
      <c r="D32" s="170" t="s">
        <v>2</v>
      </c>
      <c r="E32" s="17">
        <v>24</v>
      </c>
      <c r="F32" s="176">
        <v>1637253</v>
      </c>
      <c r="G32" s="176" t="s">
        <v>2</v>
      </c>
      <c r="H32" s="176" t="s">
        <v>2</v>
      </c>
      <c r="I32" s="22" t="s">
        <v>2</v>
      </c>
      <c r="J32" s="207" t="s">
        <v>56</v>
      </c>
      <c r="K32" s="208" t="s">
        <v>2</v>
      </c>
      <c r="L32" s="23" t="s">
        <v>57</v>
      </c>
      <c r="M32" s="204">
        <v>126932772</v>
      </c>
      <c r="N32" s="205" t="s">
        <v>2</v>
      </c>
      <c r="O32" s="205" t="s">
        <v>2</v>
      </c>
      <c r="P32" s="206" t="s">
        <v>2</v>
      </c>
      <c r="R32" s="81"/>
      <c r="S32" s="81"/>
      <c r="T32" s="81"/>
      <c r="U32" s="81"/>
      <c r="V32" s="24"/>
      <c r="W32" s="81"/>
      <c r="X32" s="81"/>
      <c r="Y32" s="81"/>
      <c r="Z32" s="81"/>
      <c r="AA32" s="24"/>
      <c r="AB32" s="24"/>
      <c r="AC32" s="24"/>
      <c r="AD32" s="24"/>
      <c r="AE32" s="24"/>
      <c r="AF32" s="24"/>
      <c r="AG32" s="24"/>
      <c r="AH32" s="24"/>
      <c r="AI32" s="24"/>
      <c r="AJ32" s="24"/>
      <c r="AK32" s="24"/>
      <c r="AL32" s="24"/>
      <c r="AM32" s="24"/>
      <c r="AN32" s="24"/>
      <c r="AO32" s="24"/>
    </row>
    <row r="33" spans="1:41" s="8" customFormat="1" ht="6" customHeight="1" thickBot="1">
      <c r="A33" s="25" t="s">
        <v>2</v>
      </c>
      <c r="B33" s="26" t="s">
        <v>2</v>
      </c>
      <c r="C33" s="27" t="s">
        <v>2</v>
      </c>
      <c r="D33" s="28" t="s">
        <v>2</v>
      </c>
      <c r="E33" s="29" t="s">
        <v>2</v>
      </c>
      <c r="F33" s="27" t="s">
        <v>2</v>
      </c>
      <c r="G33" s="27" t="s">
        <v>2</v>
      </c>
      <c r="H33" s="27" t="s">
        <v>2</v>
      </c>
      <c r="I33" s="30" t="s">
        <v>2</v>
      </c>
      <c r="J33" s="27" t="s">
        <v>2</v>
      </c>
      <c r="K33" s="27" t="s">
        <v>2</v>
      </c>
      <c r="L33" s="29" t="s">
        <v>2</v>
      </c>
      <c r="M33" s="25" t="s">
        <v>2</v>
      </c>
      <c r="N33" s="27" t="s">
        <v>2</v>
      </c>
      <c r="O33" s="27" t="s">
        <v>2</v>
      </c>
      <c r="P33" s="28" t="s">
        <v>2</v>
      </c>
      <c r="R33" s="79"/>
      <c r="S33" s="79"/>
      <c r="T33" s="79"/>
      <c r="U33" s="79"/>
      <c r="V33" s="79"/>
      <c r="W33" s="79"/>
      <c r="X33" s="79"/>
      <c r="Y33" s="79"/>
      <c r="Z33" s="79"/>
      <c r="AA33" s="79"/>
      <c r="AB33" s="79"/>
      <c r="AC33" s="24"/>
      <c r="AD33" s="24"/>
      <c r="AE33" s="24"/>
      <c r="AF33" s="24"/>
      <c r="AG33" s="24"/>
      <c r="AH33" s="24"/>
      <c r="AI33" s="24"/>
      <c r="AJ33" s="24"/>
      <c r="AK33" s="24"/>
      <c r="AL33" s="24"/>
      <c r="AM33" s="24"/>
      <c r="AN33" s="79"/>
      <c r="AO33" s="79"/>
    </row>
    <row r="34" spans="1:41" ht="18" customHeight="1" thickTop="1">
      <c r="A34" s="221" t="s">
        <v>58</v>
      </c>
      <c r="B34" s="222" t="s">
        <v>2</v>
      </c>
      <c r="C34" s="222" t="s">
        <v>2</v>
      </c>
      <c r="D34" s="222" t="s">
        <v>2</v>
      </c>
      <c r="E34" s="222" t="s">
        <v>2</v>
      </c>
      <c r="F34" s="222" t="s">
        <v>2</v>
      </c>
      <c r="G34" s="223" t="s">
        <v>2</v>
      </c>
      <c r="H34" s="224" t="s">
        <v>59</v>
      </c>
      <c r="I34" s="224" t="s">
        <v>2</v>
      </c>
      <c r="J34" s="224" t="s">
        <v>2</v>
      </c>
      <c r="K34" s="224" t="s">
        <v>2</v>
      </c>
      <c r="L34" s="224" t="s">
        <v>2</v>
      </c>
      <c r="M34" s="224" t="s">
        <v>2</v>
      </c>
      <c r="N34" s="224" t="s">
        <v>2</v>
      </c>
      <c r="O34" s="224" t="s">
        <v>2</v>
      </c>
      <c r="P34" s="224" t="s">
        <v>2</v>
      </c>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row>
    <row r="35" spans="1:41" ht="14.25">
      <c r="A35" s="31" t="s">
        <v>2</v>
      </c>
      <c r="B35" s="32" t="s">
        <v>2</v>
      </c>
      <c r="C35" s="10" t="s">
        <v>2</v>
      </c>
      <c r="D35" s="32" t="s">
        <v>2</v>
      </c>
      <c r="E35" s="32" t="s">
        <v>2</v>
      </c>
      <c r="F35" s="32" t="s">
        <v>2</v>
      </c>
      <c r="G35" s="33" t="s">
        <v>2</v>
      </c>
      <c r="H35" s="217" t="s">
        <v>60</v>
      </c>
      <c r="I35" s="217" t="s">
        <v>2</v>
      </c>
      <c r="J35" s="217" t="s">
        <v>2</v>
      </c>
      <c r="K35" s="34" t="s">
        <v>61</v>
      </c>
      <c r="L35" s="34" t="s">
        <v>62</v>
      </c>
      <c r="M35" s="34" t="s">
        <v>63</v>
      </c>
      <c r="N35" s="34" t="s">
        <v>64</v>
      </c>
      <c r="O35" s="34" t="s">
        <v>65</v>
      </c>
      <c r="P35" s="35" t="s">
        <v>66</v>
      </c>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row>
    <row r="36" spans="1:41" ht="16.5" customHeight="1">
      <c r="A36" s="31" t="s">
        <v>2</v>
      </c>
      <c r="B36" s="32" t="s">
        <v>2</v>
      </c>
      <c r="C36" s="10" t="s">
        <v>2</v>
      </c>
      <c r="D36" s="32" t="s">
        <v>2</v>
      </c>
      <c r="E36" s="32" t="s">
        <v>2</v>
      </c>
      <c r="F36" s="32" t="s">
        <v>2</v>
      </c>
      <c r="G36" s="32" t="s">
        <v>2</v>
      </c>
      <c r="H36" s="231" t="s">
        <v>2</v>
      </c>
      <c r="I36" s="232" t="s">
        <v>2</v>
      </c>
      <c r="J36" s="233" t="s">
        <v>2</v>
      </c>
      <c r="K36" s="36" t="s">
        <v>2</v>
      </c>
      <c r="L36" s="37" t="s">
        <v>2</v>
      </c>
      <c r="M36" s="38" t="s">
        <v>2</v>
      </c>
      <c r="N36" s="38" t="s">
        <v>2</v>
      </c>
      <c r="O36" s="38" t="s">
        <v>2</v>
      </c>
      <c r="P36" s="39" t="s">
        <v>2</v>
      </c>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row>
    <row r="37" spans="1:41" ht="16.5" customHeight="1">
      <c r="A37" s="31" t="s">
        <v>2</v>
      </c>
      <c r="B37" s="32" t="s">
        <v>2</v>
      </c>
      <c r="C37" s="10" t="s">
        <v>2</v>
      </c>
      <c r="D37" s="32" t="s">
        <v>2</v>
      </c>
      <c r="E37" s="32" t="s">
        <v>2</v>
      </c>
      <c r="F37" s="32" t="s">
        <v>2</v>
      </c>
      <c r="G37" s="32" t="s">
        <v>2</v>
      </c>
      <c r="H37" s="234" t="s">
        <v>67</v>
      </c>
      <c r="I37" s="235" t="s">
        <v>2</v>
      </c>
      <c r="J37" s="236" t="s">
        <v>2</v>
      </c>
      <c r="K37" s="40" t="s">
        <v>2</v>
      </c>
      <c r="L37" s="41" t="s">
        <v>2</v>
      </c>
      <c r="M37" s="41" t="s">
        <v>2</v>
      </c>
      <c r="N37" s="41" t="s">
        <v>2</v>
      </c>
      <c r="O37" s="41" t="s">
        <v>2</v>
      </c>
      <c r="P37" s="42" t="s">
        <v>2</v>
      </c>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row>
    <row r="38" spans="1:41" ht="16.5" customHeight="1">
      <c r="A38" s="31" t="s">
        <v>2</v>
      </c>
      <c r="B38" s="32" t="s">
        <v>2</v>
      </c>
      <c r="C38" s="10" t="s">
        <v>2</v>
      </c>
      <c r="D38" s="32" t="s">
        <v>2</v>
      </c>
      <c r="E38" s="32" t="s">
        <v>2</v>
      </c>
      <c r="F38" s="32" t="s">
        <v>2</v>
      </c>
      <c r="G38" s="32" t="s">
        <v>2</v>
      </c>
      <c r="H38" s="237" t="s">
        <v>68</v>
      </c>
      <c r="I38" s="238" t="s">
        <v>2</v>
      </c>
      <c r="J38" s="239" t="s">
        <v>2</v>
      </c>
      <c r="K38" s="40" t="s">
        <v>2</v>
      </c>
      <c r="L38" s="41" t="s">
        <v>2</v>
      </c>
      <c r="M38" s="41" t="s">
        <v>2</v>
      </c>
      <c r="N38" s="41" t="s">
        <v>2</v>
      </c>
      <c r="O38" s="41" t="s">
        <v>2</v>
      </c>
      <c r="P38" s="42" t="s">
        <v>2</v>
      </c>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row>
    <row r="39" spans="1:41" ht="16.5" customHeight="1">
      <c r="A39" s="31" t="s">
        <v>2</v>
      </c>
      <c r="B39" s="32" t="s">
        <v>2</v>
      </c>
      <c r="C39" s="10" t="s">
        <v>2</v>
      </c>
      <c r="D39" s="32" t="s">
        <v>2</v>
      </c>
      <c r="E39" s="32" t="s">
        <v>2</v>
      </c>
      <c r="F39" s="32" t="s">
        <v>2</v>
      </c>
      <c r="G39" s="32" t="s">
        <v>2</v>
      </c>
      <c r="H39" s="218" t="s">
        <v>2</v>
      </c>
      <c r="I39" s="219" t="s">
        <v>2</v>
      </c>
      <c r="J39" s="220" t="s">
        <v>2</v>
      </c>
      <c r="K39" s="43">
        <v>89.2</v>
      </c>
      <c r="L39" s="44">
        <v>97.3</v>
      </c>
      <c r="M39" s="44">
        <v>91.7</v>
      </c>
      <c r="N39" s="44">
        <v>92.7</v>
      </c>
      <c r="O39" s="44">
        <v>91.2</v>
      </c>
      <c r="P39" s="45">
        <v>88.8</v>
      </c>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row>
    <row r="40" spans="1:41" ht="16.5" customHeight="1">
      <c r="A40" s="31" t="s">
        <v>2</v>
      </c>
      <c r="B40" s="32" t="s">
        <v>2</v>
      </c>
      <c r="C40" s="10" t="s">
        <v>2</v>
      </c>
      <c r="D40" s="32" t="s">
        <v>2</v>
      </c>
      <c r="E40" s="32" t="s">
        <v>2</v>
      </c>
      <c r="F40" s="32" t="s">
        <v>2</v>
      </c>
      <c r="G40" s="32" t="s">
        <v>2</v>
      </c>
      <c r="H40" s="218" t="s">
        <v>2</v>
      </c>
      <c r="I40" s="219" t="s">
        <v>2</v>
      </c>
      <c r="J40" s="220" t="s">
        <v>2</v>
      </c>
      <c r="K40" s="46">
        <v>38</v>
      </c>
      <c r="L40" s="47">
        <v>9</v>
      </c>
      <c r="M40" s="47">
        <v>29</v>
      </c>
      <c r="N40" s="47">
        <v>25</v>
      </c>
      <c r="O40" s="47">
        <v>31</v>
      </c>
      <c r="P40" s="48">
        <v>42</v>
      </c>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row>
    <row r="41" spans="1:41" ht="16.5" customHeight="1">
      <c r="A41" s="31" t="s">
        <v>2</v>
      </c>
      <c r="B41" s="32" t="s">
        <v>2</v>
      </c>
      <c r="C41" s="10" t="s">
        <v>2</v>
      </c>
      <c r="D41" s="32" t="s">
        <v>2</v>
      </c>
      <c r="E41" s="32" t="s">
        <v>2</v>
      </c>
      <c r="F41" s="32" t="s">
        <v>2</v>
      </c>
      <c r="G41" s="32" t="s">
        <v>2</v>
      </c>
      <c r="H41" s="240" t="s">
        <v>2</v>
      </c>
      <c r="I41" s="241" t="s">
        <v>2</v>
      </c>
      <c r="J41" s="242" t="s">
        <v>2</v>
      </c>
      <c r="K41" s="49" t="s">
        <v>2</v>
      </c>
      <c r="L41" s="50" t="s">
        <v>2</v>
      </c>
      <c r="M41" s="50" t="s">
        <v>2</v>
      </c>
      <c r="N41" s="50" t="s">
        <v>2</v>
      </c>
      <c r="O41" s="50" t="s">
        <v>2</v>
      </c>
      <c r="P41" s="51" t="s">
        <v>2</v>
      </c>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row>
    <row r="42" spans="1:41" ht="16.5" customHeight="1">
      <c r="A42" s="31" t="s">
        <v>2</v>
      </c>
      <c r="B42" s="32" t="s">
        <v>2</v>
      </c>
      <c r="C42" s="10" t="s">
        <v>2</v>
      </c>
      <c r="D42" s="32" t="s">
        <v>2</v>
      </c>
      <c r="E42" s="32" t="s">
        <v>2</v>
      </c>
      <c r="F42" s="32" t="s">
        <v>2</v>
      </c>
      <c r="G42" s="32" t="s">
        <v>2</v>
      </c>
      <c r="H42" s="243" t="s">
        <v>2</v>
      </c>
      <c r="I42" s="244" t="s">
        <v>2</v>
      </c>
      <c r="J42" s="245" t="s">
        <v>2</v>
      </c>
      <c r="K42" s="49" t="s">
        <v>2</v>
      </c>
      <c r="L42" s="50" t="s">
        <v>2</v>
      </c>
      <c r="M42" s="50" t="s">
        <v>2</v>
      </c>
      <c r="N42" s="50" t="s">
        <v>2</v>
      </c>
      <c r="O42" s="50" t="s">
        <v>2</v>
      </c>
      <c r="P42" s="51" t="s">
        <v>2</v>
      </c>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row>
    <row r="43" spans="1:41" ht="16.5" customHeight="1">
      <c r="A43" s="31" t="s">
        <v>2</v>
      </c>
      <c r="B43" s="32" t="s">
        <v>2</v>
      </c>
      <c r="C43" s="10" t="s">
        <v>2</v>
      </c>
      <c r="D43" s="32" t="s">
        <v>2</v>
      </c>
      <c r="E43" s="32" t="s">
        <v>2</v>
      </c>
      <c r="F43" s="32" t="s">
        <v>2</v>
      </c>
      <c r="G43" s="32" t="s">
        <v>2</v>
      </c>
      <c r="H43" s="246" t="s">
        <v>2</v>
      </c>
      <c r="I43" s="247" t="s">
        <v>2</v>
      </c>
      <c r="J43" s="248" t="s">
        <v>2</v>
      </c>
      <c r="K43" s="52" t="s">
        <v>2</v>
      </c>
      <c r="L43" s="53" t="s">
        <v>2</v>
      </c>
      <c r="M43" s="53" t="s">
        <v>2</v>
      </c>
      <c r="N43" s="53" t="s">
        <v>2</v>
      </c>
      <c r="O43" s="53" t="s">
        <v>2</v>
      </c>
      <c r="P43" s="54" t="s">
        <v>2</v>
      </c>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row>
    <row r="44" spans="1:41" ht="16.5" customHeight="1">
      <c r="A44" s="31" t="s">
        <v>2</v>
      </c>
      <c r="B44" s="32" t="s">
        <v>2</v>
      </c>
      <c r="C44" s="10" t="s">
        <v>2</v>
      </c>
      <c r="D44" s="32" t="s">
        <v>2</v>
      </c>
      <c r="E44" s="32" t="s">
        <v>2</v>
      </c>
      <c r="F44" s="32" t="s">
        <v>2</v>
      </c>
      <c r="G44" s="32" t="s">
        <v>2</v>
      </c>
      <c r="H44" s="252" t="s">
        <v>2</v>
      </c>
      <c r="I44" s="253" t="s">
        <v>2</v>
      </c>
      <c r="J44" s="254" t="s">
        <v>2</v>
      </c>
      <c r="K44" s="49" t="s">
        <v>2</v>
      </c>
      <c r="L44" s="50" t="s">
        <v>2</v>
      </c>
      <c r="M44" s="50" t="s">
        <v>2</v>
      </c>
      <c r="N44" s="50" t="s">
        <v>2</v>
      </c>
      <c r="O44" s="50" t="s">
        <v>2</v>
      </c>
      <c r="P44" s="51" t="s">
        <v>2</v>
      </c>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row>
    <row r="45" spans="1:41" ht="16.5" customHeight="1">
      <c r="A45" s="31" t="s">
        <v>2</v>
      </c>
      <c r="B45" s="32" t="s">
        <v>2</v>
      </c>
      <c r="C45" s="10" t="s">
        <v>2</v>
      </c>
      <c r="D45" s="32" t="s">
        <v>2</v>
      </c>
      <c r="E45" s="32" t="s">
        <v>2</v>
      </c>
      <c r="F45" s="32" t="s">
        <v>2</v>
      </c>
      <c r="G45" s="32" t="s">
        <v>2</v>
      </c>
      <c r="H45" s="225" t="s">
        <v>2</v>
      </c>
      <c r="I45" s="226" t="s">
        <v>2</v>
      </c>
      <c r="J45" s="227" t="s">
        <v>2</v>
      </c>
      <c r="K45" s="49" t="s">
        <v>2</v>
      </c>
      <c r="L45" s="50" t="s">
        <v>2</v>
      </c>
      <c r="M45" s="50" t="s">
        <v>2</v>
      </c>
      <c r="N45" s="50" t="s">
        <v>2</v>
      </c>
      <c r="O45" s="50" t="s">
        <v>2</v>
      </c>
      <c r="P45" s="51" t="s">
        <v>2</v>
      </c>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row>
    <row r="46" spans="1:41" ht="16.5" customHeight="1">
      <c r="A46" s="31" t="s">
        <v>2</v>
      </c>
      <c r="B46" s="32" t="s">
        <v>2</v>
      </c>
      <c r="C46" s="10" t="s">
        <v>2</v>
      </c>
      <c r="D46" s="32" t="s">
        <v>2</v>
      </c>
      <c r="E46" s="32" t="s">
        <v>2</v>
      </c>
      <c r="F46" s="32" t="s">
        <v>2</v>
      </c>
      <c r="G46" s="32" t="s">
        <v>2</v>
      </c>
      <c r="H46" s="249" t="s">
        <v>69</v>
      </c>
      <c r="I46" s="250" t="s">
        <v>2</v>
      </c>
      <c r="J46" s="251" t="s">
        <v>2</v>
      </c>
      <c r="K46" s="49" t="s">
        <v>2</v>
      </c>
      <c r="L46" s="50" t="s">
        <v>2</v>
      </c>
      <c r="M46" s="50" t="s">
        <v>2</v>
      </c>
      <c r="N46" s="50" t="s">
        <v>2</v>
      </c>
      <c r="O46" s="50" t="s">
        <v>2</v>
      </c>
      <c r="P46" s="51" t="s">
        <v>2</v>
      </c>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row>
    <row r="47" spans="1:41" ht="16.5" customHeight="1">
      <c r="A47" s="31" t="s">
        <v>2</v>
      </c>
      <c r="B47" s="32" t="s">
        <v>2</v>
      </c>
      <c r="C47" s="10" t="s">
        <v>2</v>
      </c>
      <c r="D47" s="32" t="s">
        <v>2</v>
      </c>
      <c r="E47" s="32" t="s">
        <v>2</v>
      </c>
      <c r="F47" s="32" t="s">
        <v>2</v>
      </c>
      <c r="G47" s="32" t="s">
        <v>2</v>
      </c>
      <c r="H47" s="249" t="s">
        <v>2</v>
      </c>
      <c r="I47" s="250" t="s">
        <v>2</v>
      </c>
      <c r="J47" s="251" t="s">
        <v>2</v>
      </c>
      <c r="K47" s="55">
        <v>565</v>
      </c>
      <c r="L47" s="56">
        <v>651</v>
      </c>
      <c r="M47" s="56">
        <v>1287</v>
      </c>
      <c r="N47" s="56">
        <v>2588</v>
      </c>
      <c r="O47" s="56">
        <v>2302</v>
      </c>
      <c r="P47" s="57">
        <v>750</v>
      </c>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row>
    <row r="48" spans="1:41" ht="16.5" customHeight="1">
      <c r="A48" s="31" t="s">
        <v>2</v>
      </c>
      <c r="B48" s="32" t="s">
        <v>2</v>
      </c>
      <c r="C48" s="10" t="s">
        <v>2</v>
      </c>
      <c r="D48" s="32" t="s">
        <v>2</v>
      </c>
      <c r="E48" s="32" t="s">
        <v>2</v>
      </c>
      <c r="F48" s="32" t="s">
        <v>2</v>
      </c>
      <c r="G48" s="32" t="s">
        <v>2</v>
      </c>
      <c r="H48" s="237" t="s">
        <v>70</v>
      </c>
      <c r="I48" s="238" t="s">
        <v>2</v>
      </c>
      <c r="J48" s="239" t="s">
        <v>2</v>
      </c>
      <c r="K48" s="46">
        <v>46</v>
      </c>
      <c r="L48" s="47">
        <v>41</v>
      </c>
      <c r="M48" s="47">
        <v>17</v>
      </c>
      <c r="N48" s="47">
        <v>2</v>
      </c>
      <c r="O48" s="47">
        <v>4</v>
      </c>
      <c r="P48" s="48">
        <v>33</v>
      </c>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6.5" customHeight="1">
      <c r="A49" s="31" t="s">
        <v>2</v>
      </c>
      <c r="B49" s="32" t="s">
        <v>2</v>
      </c>
      <c r="C49" s="10" t="s">
        <v>2</v>
      </c>
      <c r="D49" s="32" t="s">
        <v>2</v>
      </c>
      <c r="E49" s="32" t="s">
        <v>2</v>
      </c>
      <c r="F49" s="32" t="s">
        <v>2</v>
      </c>
      <c r="G49" s="32" t="s">
        <v>2</v>
      </c>
      <c r="H49" s="240" t="s">
        <v>2</v>
      </c>
      <c r="I49" s="241" t="s">
        <v>2</v>
      </c>
      <c r="J49" s="242" t="s">
        <v>2</v>
      </c>
      <c r="K49" s="40" t="s">
        <v>2</v>
      </c>
      <c r="L49" s="41" t="s">
        <v>2</v>
      </c>
      <c r="M49" s="41" t="s">
        <v>2</v>
      </c>
      <c r="N49" s="41" t="s">
        <v>2</v>
      </c>
      <c r="O49" s="41" t="s">
        <v>2</v>
      </c>
      <c r="P49" s="42" t="s">
        <v>2</v>
      </c>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6.5" customHeight="1">
      <c r="A50" s="31" t="s">
        <v>2</v>
      </c>
      <c r="B50" s="32" t="s">
        <v>2</v>
      </c>
      <c r="C50" s="10" t="s">
        <v>2</v>
      </c>
      <c r="D50" s="32" t="s">
        <v>2</v>
      </c>
      <c r="E50" s="32" t="s">
        <v>2</v>
      </c>
      <c r="F50" s="32" t="s">
        <v>2</v>
      </c>
      <c r="G50" s="32" t="s">
        <v>2</v>
      </c>
      <c r="H50" s="225" t="s">
        <v>2</v>
      </c>
      <c r="I50" s="226" t="s">
        <v>2</v>
      </c>
      <c r="J50" s="227" t="s">
        <v>2</v>
      </c>
      <c r="K50" s="40" t="s">
        <v>2</v>
      </c>
      <c r="L50" s="41" t="s">
        <v>2</v>
      </c>
      <c r="M50" s="41" t="s">
        <v>2</v>
      </c>
      <c r="N50" s="41" t="s">
        <v>2</v>
      </c>
      <c r="O50" s="41" t="s">
        <v>2</v>
      </c>
      <c r="P50" s="42" t="s">
        <v>2</v>
      </c>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6.5" customHeight="1">
      <c r="A51" s="58" t="s">
        <v>2</v>
      </c>
      <c r="B51" s="59" t="s">
        <v>2</v>
      </c>
      <c r="C51" s="59" t="s">
        <v>2</v>
      </c>
      <c r="D51" s="59" t="s">
        <v>2</v>
      </c>
      <c r="E51" s="60" t="s">
        <v>2</v>
      </c>
      <c r="F51" s="60" t="s">
        <v>2</v>
      </c>
      <c r="G51" s="60" t="s">
        <v>2</v>
      </c>
      <c r="H51" s="228" t="s">
        <v>2</v>
      </c>
      <c r="I51" s="229" t="s">
        <v>2</v>
      </c>
      <c r="J51" s="230" t="s">
        <v>2</v>
      </c>
      <c r="K51" s="40" t="s">
        <v>2</v>
      </c>
      <c r="L51" s="41" t="s">
        <v>2</v>
      </c>
      <c r="M51" s="41" t="s">
        <v>2</v>
      </c>
      <c r="N51" s="41" t="s">
        <v>2</v>
      </c>
      <c r="O51" s="41" t="s">
        <v>2</v>
      </c>
      <c r="P51" s="42" t="s">
        <v>2</v>
      </c>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c r="A52" s="191" t="s">
        <v>71</v>
      </c>
      <c r="B52" s="192" t="s">
        <v>2</v>
      </c>
      <c r="C52" s="177" t="s">
        <v>72</v>
      </c>
      <c r="D52" s="182" t="s">
        <v>73</v>
      </c>
      <c r="E52" s="183" t="s">
        <v>2</v>
      </c>
      <c r="F52" s="183" t="s">
        <v>2</v>
      </c>
      <c r="G52" s="183" t="s">
        <v>2</v>
      </c>
      <c r="H52" s="183" t="s">
        <v>2</v>
      </c>
      <c r="I52" s="183" t="s">
        <v>2</v>
      </c>
      <c r="J52" s="183" t="s">
        <v>2</v>
      </c>
      <c r="K52" s="183" t="s">
        <v>2</v>
      </c>
      <c r="L52" s="183" t="s">
        <v>2</v>
      </c>
      <c r="M52" s="183" t="s">
        <v>2</v>
      </c>
      <c r="N52" s="183" t="s">
        <v>2</v>
      </c>
      <c r="O52" s="183" t="s">
        <v>2</v>
      </c>
      <c r="P52" s="184" t="s">
        <v>2</v>
      </c>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c r="A53" s="193" t="s">
        <v>2</v>
      </c>
      <c r="B53" s="194" t="s">
        <v>2</v>
      </c>
      <c r="C53" s="178" t="s">
        <v>2</v>
      </c>
      <c r="D53" s="185" t="s">
        <v>2</v>
      </c>
      <c r="E53" s="186" t="s">
        <v>2</v>
      </c>
      <c r="F53" s="186" t="s">
        <v>2</v>
      </c>
      <c r="G53" s="186" t="s">
        <v>2</v>
      </c>
      <c r="H53" s="186" t="s">
        <v>2</v>
      </c>
      <c r="I53" s="186" t="s">
        <v>2</v>
      </c>
      <c r="J53" s="186" t="s">
        <v>2</v>
      </c>
      <c r="K53" s="186" t="s">
        <v>2</v>
      </c>
      <c r="L53" s="186" t="s">
        <v>2</v>
      </c>
      <c r="M53" s="186" t="s">
        <v>2</v>
      </c>
      <c r="N53" s="186" t="s">
        <v>2</v>
      </c>
      <c r="O53" s="186" t="s">
        <v>2</v>
      </c>
      <c r="P53" s="187" t="s">
        <v>2</v>
      </c>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c r="A54" s="193" t="s">
        <v>2</v>
      </c>
      <c r="B54" s="194" t="s">
        <v>2</v>
      </c>
      <c r="C54" s="178" t="s">
        <v>2</v>
      </c>
      <c r="D54" s="185" t="s">
        <v>2</v>
      </c>
      <c r="E54" s="186" t="s">
        <v>2</v>
      </c>
      <c r="F54" s="186" t="s">
        <v>2</v>
      </c>
      <c r="G54" s="186" t="s">
        <v>2</v>
      </c>
      <c r="H54" s="186" t="s">
        <v>2</v>
      </c>
      <c r="I54" s="186" t="s">
        <v>2</v>
      </c>
      <c r="J54" s="186" t="s">
        <v>2</v>
      </c>
      <c r="K54" s="186" t="s">
        <v>2</v>
      </c>
      <c r="L54" s="186" t="s">
        <v>2</v>
      </c>
      <c r="M54" s="186" t="s">
        <v>2</v>
      </c>
      <c r="N54" s="186" t="s">
        <v>2</v>
      </c>
      <c r="O54" s="186" t="s">
        <v>2</v>
      </c>
      <c r="P54" s="187" t="s">
        <v>2</v>
      </c>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c r="A55" s="193" t="s">
        <v>2</v>
      </c>
      <c r="B55" s="194" t="s">
        <v>2</v>
      </c>
      <c r="C55" s="178" t="s">
        <v>2</v>
      </c>
      <c r="D55" s="185" t="s">
        <v>2</v>
      </c>
      <c r="E55" s="186" t="s">
        <v>2</v>
      </c>
      <c r="F55" s="186" t="s">
        <v>2</v>
      </c>
      <c r="G55" s="186" t="s">
        <v>2</v>
      </c>
      <c r="H55" s="186" t="s">
        <v>2</v>
      </c>
      <c r="I55" s="186" t="s">
        <v>2</v>
      </c>
      <c r="J55" s="186" t="s">
        <v>2</v>
      </c>
      <c r="K55" s="186" t="s">
        <v>2</v>
      </c>
      <c r="L55" s="186" t="s">
        <v>2</v>
      </c>
      <c r="M55" s="186" t="s">
        <v>2</v>
      </c>
      <c r="N55" s="186" t="s">
        <v>2</v>
      </c>
      <c r="O55" s="186" t="s">
        <v>2</v>
      </c>
      <c r="P55" s="187" t="s">
        <v>2</v>
      </c>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c r="A56" s="193" t="s">
        <v>2</v>
      </c>
      <c r="B56" s="194" t="s">
        <v>2</v>
      </c>
      <c r="C56" s="178" t="s">
        <v>2</v>
      </c>
      <c r="D56" s="185" t="s">
        <v>2</v>
      </c>
      <c r="E56" s="186" t="s">
        <v>2</v>
      </c>
      <c r="F56" s="186" t="s">
        <v>2</v>
      </c>
      <c r="G56" s="186" t="s">
        <v>2</v>
      </c>
      <c r="H56" s="186" t="s">
        <v>2</v>
      </c>
      <c r="I56" s="186" t="s">
        <v>2</v>
      </c>
      <c r="J56" s="186" t="s">
        <v>2</v>
      </c>
      <c r="K56" s="186" t="s">
        <v>2</v>
      </c>
      <c r="L56" s="186" t="s">
        <v>2</v>
      </c>
      <c r="M56" s="186" t="s">
        <v>2</v>
      </c>
      <c r="N56" s="186" t="s">
        <v>2</v>
      </c>
      <c r="O56" s="186" t="s">
        <v>2</v>
      </c>
      <c r="P56" s="187" t="s">
        <v>2</v>
      </c>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2" customHeight="1">
      <c r="A57" s="195" t="s">
        <v>74</v>
      </c>
      <c r="B57" s="196" t="s">
        <v>2</v>
      </c>
      <c r="C57" s="197" t="s">
        <v>2</v>
      </c>
      <c r="D57" s="185" t="s">
        <v>2</v>
      </c>
      <c r="E57" s="186" t="s">
        <v>2</v>
      </c>
      <c r="F57" s="186" t="s">
        <v>2</v>
      </c>
      <c r="G57" s="186" t="s">
        <v>2</v>
      </c>
      <c r="H57" s="186" t="s">
        <v>2</v>
      </c>
      <c r="I57" s="186" t="s">
        <v>2</v>
      </c>
      <c r="J57" s="186" t="s">
        <v>2</v>
      </c>
      <c r="K57" s="186" t="s">
        <v>2</v>
      </c>
      <c r="L57" s="186" t="s">
        <v>2</v>
      </c>
      <c r="M57" s="186" t="s">
        <v>2</v>
      </c>
      <c r="N57" s="186" t="s">
        <v>2</v>
      </c>
      <c r="O57" s="186" t="s">
        <v>2</v>
      </c>
      <c r="P57" s="187" t="s">
        <v>2</v>
      </c>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2" customHeight="1">
      <c r="A58" s="198" t="s">
        <v>2</v>
      </c>
      <c r="B58" s="199" t="s">
        <v>2</v>
      </c>
      <c r="C58" s="200" t="s">
        <v>2</v>
      </c>
      <c r="D58" s="188" t="s">
        <v>2</v>
      </c>
      <c r="E58" s="189" t="s">
        <v>2</v>
      </c>
      <c r="F58" s="189" t="s">
        <v>2</v>
      </c>
      <c r="G58" s="189" t="s">
        <v>2</v>
      </c>
      <c r="H58" s="189" t="s">
        <v>2</v>
      </c>
      <c r="I58" s="189" t="s">
        <v>2</v>
      </c>
      <c r="J58" s="189" t="s">
        <v>2</v>
      </c>
      <c r="K58" s="189" t="s">
        <v>2</v>
      </c>
      <c r="L58" s="189" t="s">
        <v>2</v>
      </c>
      <c r="M58" s="189" t="s">
        <v>2</v>
      </c>
      <c r="N58" s="189" t="s">
        <v>2</v>
      </c>
      <c r="O58" s="189" t="s">
        <v>2</v>
      </c>
      <c r="P58" s="190" t="s">
        <v>2</v>
      </c>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row>
    <row r="59" spans="1:41">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row>
    <row r="60" spans="1:41">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row>
    <row r="61" spans="1:41">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row>
    <row r="62" spans="1:41">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row>
    <row r="63" spans="1:41">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row>
    <row r="64" spans="1:41">
      <c r="R64" s="24"/>
      <c r="S64" s="24"/>
      <c r="T64" s="24"/>
      <c r="U64" s="24"/>
      <c r="V64" s="24"/>
      <c r="W64" s="24"/>
      <c r="X64" s="24"/>
      <c r="Y64" s="24"/>
      <c r="Z64" s="24"/>
      <c r="AA64" s="24"/>
      <c r="AB64" s="24"/>
      <c r="AC64" s="79"/>
      <c r="AD64" s="79"/>
      <c r="AE64" s="79"/>
      <c r="AF64" s="79"/>
      <c r="AG64" s="79"/>
      <c r="AH64" s="79"/>
      <c r="AI64" s="79"/>
      <c r="AJ64" s="79"/>
      <c r="AK64" s="79"/>
      <c r="AL64" s="79"/>
      <c r="AM64" s="79"/>
      <c r="AN64" s="24"/>
      <c r="AO64" s="24"/>
    </row>
    <row r="65" spans="18:59">
      <c r="R65" s="24"/>
      <c r="S65" s="24"/>
      <c r="T65" s="24"/>
      <c r="U65" s="24"/>
      <c r="V65" s="24"/>
      <c r="W65" s="24"/>
      <c r="X65" s="24"/>
      <c r="Y65" s="24"/>
      <c r="Z65" s="24"/>
      <c r="AA65" s="24"/>
      <c r="AB65" s="24"/>
      <c r="AC65" s="19"/>
      <c r="AD65" s="24"/>
      <c r="AE65" s="24"/>
      <c r="AF65" s="24"/>
      <c r="AG65" s="19"/>
      <c r="AH65" s="24"/>
      <c r="AI65" s="24"/>
      <c r="AJ65" s="24"/>
      <c r="AK65" s="19"/>
      <c r="AL65" s="24"/>
      <c r="AM65" s="24"/>
      <c r="AN65" s="24"/>
      <c r="AO65" s="24"/>
      <c r="BA65" s="5" t="s">
        <v>75</v>
      </c>
      <c r="BB65" s="4" t="s">
        <v>2</v>
      </c>
      <c r="BC65" s="4" t="s">
        <v>2</v>
      </c>
      <c r="BD65" s="4" t="s">
        <v>2</v>
      </c>
      <c r="BE65" s="4" t="s">
        <v>2</v>
      </c>
      <c r="BF65" s="4" t="s">
        <v>2</v>
      </c>
      <c r="BG65" s="4" t="s">
        <v>2</v>
      </c>
    </row>
    <row r="66" spans="18:59">
      <c r="R66" s="24"/>
      <c r="S66" s="24"/>
      <c r="T66" s="24"/>
      <c r="U66" s="24"/>
      <c r="V66" s="24"/>
      <c r="W66" s="24"/>
      <c r="X66" s="24"/>
      <c r="Y66" s="24"/>
      <c r="Z66" s="24"/>
      <c r="AA66" s="24"/>
      <c r="AB66" s="24"/>
      <c r="AC66" s="64"/>
      <c r="AD66" s="64"/>
      <c r="AE66" s="64"/>
      <c r="AF66" s="24"/>
      <c r="AG66" s="64"/>
      <c r="AH66" s="64"/>
      <c r="AI66" s="64"/>
      <c r="AJ66" s="24"/>
      <c r="AK66" s="64"/>
      <c r="AL66" s="64"/>
      <c r="AM66" s="64"/>
      <c r="AN66" s="24"/>
      <c r="AO66" s="24"/>
      <c r="BA66" s="65" t="s">
        <v>76</v>
      </c>
      <c r="BB66" s="65" t="s">
        <v>2</v>
      </c>
      <c r="BC66" s="65" t="s">
        <v>2</v>
      </c>
      <c r="BD66" s="65" t="s">
        <v>2</v>
      </c>
      <c r="BE66" s="65" t="s">
        <v>2</v>
      </c>
      <c r="BF66" s="4" t="s">
        <v>2</v>
      </c>
      <c r="BG66" s="4" t="s">
        <v>2</v>
      </c>
    </row>
    <row r="67" spans="18:59">
      <c r="R67" s="24"/>
      <c r="S67" s="24"/>
      <c r="T67" s="24"/>
      <c r="U67" s="24"/>
      <c r="V67" s="24"/>
      <c r="W67" s="24"/>
      <c r="X67" s="24"/>
      <c r="Y67" s="24"/>
      <c r="Z67" s="24"/>
      <c r="AA67" s="24"/>
      <c r="AB67" s="24"/>
      <c r="AC67" s="82"/>
      <c r="AD67" s="82"/>
      <c r="AE67" s="82"/>
      <c r="AF67" s="24"/>
      <c r="AG67" s="82"/>
      <c r="AH67" s="82"/>
      <c r="AI67" s="82"/>
      <c r="AJ67" s="24"/>
      <c r="AK67" s="82"/>
      <c r="AL67" s="82"/>
      <c r="AM67" s="82"/>
      <c r="AN67" s="24"/>
      <c r="AO67" s="24"/>
      <c r="BA67" s="65" t="s">
        <v>2</v>
      </c>
      <c r="BB67" s="65" t="s">
        <v>2</v>
      </c>
      <c r="BC67" s="66" t="s">
        <v>2</v>
      </c>
      <c r="BD67" s="67" t="s">
        <v>61</v>
      </c>
      <c r="BE67" s="67" t="s">
        <v>77</v>
      </c>
      <c r="BF67" s="4" t="s">
        <v>2</v>
      </c>
      <c r="BG67" s="4" t="s">
        <v>2</v>
      </c>
    </row>
    <row r="68" spans="18:59">
      <c r="R68" s="24"/>
      <c r="S68" s="24"/>
      <c r="T68" s="24"/>
      <c r="U68" s="24"/>
      <c r="V68" s="24"/>
      <c r="W68" s="24"/>
      <c r="X68" s="24"/>
      <c r="Y68" s="24"/>
      <c r="Z68" s="24"/>
      <c r="AA68" s="24"/>
      <c r="AB68" s="24"/>
      <c r="AC68" s="83"/>
      <c r="AD68" s="83"/>
      <c r="AE68" s="83"/>
      <c r="AF68" s="84"/>
      <c r="AG68" s="83"/>
      <c r="AH68" s="83"/>
      <c r="AI68" s="83"/>
      <c r="AJ68" s="84"/>
      <c r="AK68" s="83"/>
      <c r="AL68" s="83"/>
      <c r="AM68" s="83"/>
      <c r="AN68" s="24"/>
      <c r="AO68" s="24"/>
      <c r="BA68" s="68" t="s">
        <v>78</v>
      </c>
      <c r="BB68" s="68" t="s">
        <v>2</v>
      </c>
      <c r="BC68" s="67" t="s">
        <v>2</v>
      </c>
      <c r="BD68" s="69" t="s">
        <v>2</v>
      </c>
      <c r="BE68" s="69" t="s">
        <v>2</v>
      </c>
      <c r="BF68" s="4">
        <v>1400000</v>
      </c>
      <c r="BG68" s="4" t="s">
        <v>2</v>
      </c>
    </row>
    <row r="69" spans="18:59">
      <c r="R69" s="24"/>
      <c r="S69" s="24"/>
      <c r="T69" s="24"/>
      <c r="U69" s="24"/>
      <c r="V69" s="24"/>
      <c r="W69" s="24"/>
      <c r="X69" s="24"/>
      <c r="Y69" s="24"/>
      <c r="Z69" s="24"/>
      <c r="AA69" s="24"/>
      <c r="AB69" s="24"/>
      <c r="AC69" s="83"/>
      <c r="AD69" s="83"/>
      <c r="AE69" s="83"/>
      <c r="AF69" s="84"/>
      <c r="AG69" s="83"/>
      <c r="AH69" s="83"/>
      <c r="AI69" s="83"/>
      <c r="AJ69" s="84"/>
      <c r="AK69" s="83"/>
      <c r="AL69" s="83"/>
      <c r="AM69" s="83"/>
      <c r="AN69" s="24"/>
      <c r="AO69" s="24"/>
      <c r="BA69" s="68" t="s">
        <v>2</v>
      </c>
      <c r="BB69" s="68" t="s">
        <v>2</v>
      </c>
      <c r="BC69" s="67" t="s">
        <v>79</v>
      </c>
      <c r="BD69" s="69">
        <v>1389753</v>
      </c>
      <c r="BE69" s="69">
        <v>127515133</v>
      </c>
      <c r="BF69" s="4">
        <v>1400000</v>
      </c>
      <c r="BG69" s="4" t="s">
        <v>2</v>
      </c>
    </row>
    <row r="70" spans="18:59">
      <c r="R70" s="24"/>
      <c r="S70" s="24"/>
      <c r="T70" s="24"/>
      <c r="U70" s="24"/>
      <c r="V70" s="24"/>
      <c r="W70" s="24"/>
      <c r="X70" s="24"/>
      <c r="Y70" s="24"/>
      <c r="Z70" s="24"/>
      <c r="AA70" s="24"/>
      <c r="AB70" s="24"/>
      <c r="AC70" s="85"/>
      <c r="AD70" s="86"/>
      <c r="AE70" s="86"/>
      <c r="AF70" s="24"/>
      <c r="AG70" s="85"/>
      <c r="AH70" s="86"/>
      <c r="AI70" s="86"/>
      <c r="AJ70" s="24"/>
      <c r="AK70" s="85"/>
      <c r="AL70" s="86"/>
      <c r="AM70" s="86"/>
      <c r="AN70" s="24"/>
      <c r="AO70" s="24"/>
      <c r="BA70" s="68" t="s">
        <v>2</v>
      </c>
      <c r="BB70" s="68" t="s">
        <v>2</v>
      </c>
      <c r="BC70" s="66">
        <v>25</v>
      </c>
      <c r="BD70" s="69">
        <v>1383317</v>
      </c>
      <c r="BE70" s="69">
        <v>127297686</v>
      </c>
      <c r="BF70" s="4">
        <v>1400000</v>
      </c>
      <c r="BG70" s="4" t="s">
        <v>2</v>
      </c>
    </row>
    <row r="71" spans="18:59">
      <c r="R71" s="24"/>
      <c r="S71" s="24"/>
      <c r="T71" s="24"/>
      <c r="U71" s="24"/>
      <c r="V71" s="24"/>
      <c r="W71" s="24"/>
      <c r="X71" s="24"/>
      <c r="Y71" s="24"/>
      <c r="Z71" s="24"/>
      <c r="AA71" s="24"/>
      <c r="AB71" s="24"/>
      <c r="AC71" s="70"/>
      <c r="AD71" s="71"/>
      <c r="AE71" s="71"/>
      <c r="AF71" s="24"/>
      <c r="AG71" s="70"/>
      <c r="AH71" s="71"/>
      <c r="AI71" s="71"/>
      <c r="AJ71" s="24"/>
      <c r="AK71" s="70"/>
      <c r="AL71" s="71"/>
      <c r="AM71" s="71"/>
      <c r="AN71" s="24"/>
      <c r="AO71" s="24"/>
      <c r="BA71" s="68" t="s">
        <v>2</v>
      </c>
      <c r="BB71" s="68" t="s">
        <v>2</v>
      </c>
      <c r="BC71" s="66">
        <v>26</v>
      </c>
      <c r="BD71" s="69">
        <v>1375783</v>
      </c>
      <c r="BE71" s="69">
        <v>127082819</v>
      </c>
      <c r="BF71" s="4">
        <v>1400000</v>
      </c>
      <c r="BG71" s="4" t="s">
        <v>2</v>
      </c>
    </row>
    <row r="72" spans="18:59">
      <c r="R72" s="24"/>
      <c r="S72" s="24"/>
      <c r="T72" s="24"/>
      <c r="U72" s="24"/>
      <c r="V72" s="24"/>
      <c r="W72" s="24"/>
      <c r="X72" s="24"/>
      <c r="Y72" s="24"/>
      <c r="Z72" s="24"/>
      <c r="AA72" s="24"/>
      <c r="AB72" s="24"/>
      <c r="AC72" s="86"/>
      <c r="AD72" s="85"/>
      <c r="AE72" s="85"/>
      <c r="AF72" s="24"/>
      <c r="AG72" s="87"/>
      <c r="AH72" s="85"/>
      <c r="AI72" s="85"/>
      <c r="AJ72" s="24"/>
      <c r="AK72" s="86"/>
      <c r="AL72" s="85"/>
      <c r="AM72" s="85"/>
      <c r="AN72" s="24"/>
      <c r="AO72" s="24"/>
      <c r="BA72" s="68" t="s">
        <v>2</v>
      </c>
      <c r="BB72" s="68" t="s">
        <v>2</v>
      </c>
      <c r="BC72" s="66">
        <v>27</v>
      </c>
      <c r="BD72" s="69">
        <v>1365008</v>
      </c>
      <c r="BE72" s="72">
        <v>127110047</v>
      </c>
      <c r="BF72" s="4">
        <v>1400000</v>
      </c>
      <c r="BG72" s="4" t="s">
        <v>2</v>
      </c>
    </row>
    <row r="73" spans="18:59">
      <c r="R73" s="24"/>
      <c r="S73" s="24"/>
      <c r="T73" s="24"/>
      <c r="U73" s="24"/>
      <c r="V73" s="24"/>
      <c r="W73" s="24"/>
      <c r="X73" s="24"/>
      <c r="Y73" s="24"/>
      <c r="Z73" s="24"/>
      <c r="AA73" s="24"/>
      <c r="AB73" s="24"/>
      <c r="AC73" s="86"/>
      <c r="AD73" s="85"/>
      <c r="AE73" s="85"/>
      <c r="AF73" s="24"/>
      <c r="AG73" s="87"/>
      <c r="AH73" s="85"/>
      <c r="AI73" s="85"/>
      <c r="AJ73" s="24"/>
      <c r="AK73" s="86"/>
      <c r="AL73" s="85"/>
      <c r="AM73" s="85"/>
      <c r="AN73" s="24"/>
      <c r="AO73" s="24"/>
      <c r="BA73" s="4" t="s">
        <v>2</v>
      </c>
      <c r="BB73" s="4" t="s">
        <v>2</v>
      </c>
      <c r="BC73" s="73">
        <v>28</v>
      </c>
      <c r="BD73" s="74">
        <v>1356319</v>
      </c>
      <c r="BE73" s="72">
        <v>126932772</v>
      </c>
      <c r="BF73" s="4">
        <v>1400000</v>
      </c>
      <c r="BG73" s="4" t="s">
        <v>2</v>
      </c>
    </row>
    <row r="74" spans="18:59">
      <c r="R74" s="24"/>
      <c r="S74" s="24"/>
      <c r="T74" s="24"/>
      <c r="U74" s="24"/>
      <c r="V74" s="24"/>
      <c r="W74" s="24"/>
      <c r="X74" s="24"/>
      <c r="Y74" s="24"/>
      <c r="Z74" s="24"/>
      <c r="AA74" s="24"/>
      <c r="AB74" s="24"/>
      <c r="AC74" s="86"/>
      <c r="AD74" s="85"/>
      <c r="AE74" s="85"/>
      <c r="AF74" s="24"/>
      <c r="AG74" s="87"/>
      <c r="AH74" s="85"/>
      <c r="AI74" s="85"/>
      <c r="AJ74" s="24"/>
      <c r="AK74" s="86"/>
      <c r="AL74" s="85"/>
      <c r="AM74" s="85"/>
      <c r="AN74" s="24"/>
      <c r="AO74" s="24"/>
      <c r="BA74" s="4" t="s">
        <v>2</v>
      </c>
      <c r="BB74" s="4" t="s">
        <v>2</v>
      </c>
      <c r="BC74" s="4" t="s">
        <v>2</v>
      </c>
      <c r="BD74" s="4" t="s">
        <v>2</v>
      </c>
      <c r="BE74" s="4" t="s">
        <v>2</v>
      </c>
      <c r="BF74" s="4" t="s">
        <v>2</v>
      </c>
      <c r="BG74" s="4" t="s">
        <v>2</v>
      </c>
    </row>
    <row r="75" spans="18:59">
      <c r="R75" s="24"/>
      <c r="S75" s="24"/>
      <c r="T75" s="24"/>
      <c r="U75" s="24"/>
      <c r="V75" s="24"/>
      <c r="W75" s="24"/>
      <c r="X75" s="24"/>
      <c r="Y75" s="24"/>
      <c r="Z75" s="24"/>
      <c r="AA75" s="24"/>
      <c r="AB75" s="24"/>
      <c r="AC75" s="86"/>
      <c r="AD75" s="85"/>
      <c r="AE75" s="85"/>
      <c r="AF75" s="24"/>
      <c r="AG75" s="87"/>
      <c r="AH75" s="85"/>
      <c r="AI75" s="85"/>
      <c r="AJ75" s="24"/>
      <c r="AK75" s="86"/>
      <c r="AL75" s="85"/>
      <c r="AM75" s="85"/>
      <c r="AN75" s="24"/>
      <c r="AO75" s="24"/>
      <c r="BA75" s="4" t="s">
        <v>2</v>
      </c>
      <c r="BB75" s="4" t="s">
        <v>2</v>
      </c>
      <c r="BC75" s="4" t="s">
        <v>2</v>
      </c>
      <c r="BD75" s="4" t="s">
        <v>2</v>
      </c>
      <c r="BE75" s="4" t="s">
        <v>2</v>
      </c>
      <c r="BF75" s="4" t="s">
        <v>2</v>
      </c>
      <c r="BG75" s="4" t="s">
        <v>2</v>
      </c>
    </row>
    <row r="76" spans="18:59">
      <c r="R76" s="24"/>
      <c r="S76" s="24"/>
      <c r="T76" s="24"/>
      <c r="U76" s="24"/>
      <c r="V76" s="24"/>
      <c r="W76" s="24"/>
      <c r="X76" s="24"/>
      <c r="Y76" s="24"/>
      <c r="Z76" s="24"/>
      <c r="AA76" s="24"/>
      <c r="AB76" s="24"/>
      <c r="AC76" s="86"/>
      <c r="AD76" s="85"/>
      <c r="AE76" s="85"/>
      <c r="AF76" s="24"/>
      <c r="AG76" s="87"/>
      <c r="AH76" s="85"/>
      <c r="AI76" s="85"/>
      <c r="AJ76" s="24"/>
      <c r="AK76" s="86"/>
      <c r="AL76" s="85"/>
      <c r="AM76" s="85"/>
      <c r="AN76" s="24"/>
      <c r="AO76" s="24"/>
      <c r="BA76" s="4" t="s">
        <v>2</v>
      </c>
      <c r="BB76" s="4" t="s">
        <v>2</v>
      </c>
      <c r="BC76" s="66" t="s">
        <v>2</v>
      </c>
      <c r="BD76" s="67" t="s">
        <v>61</v>
      </c>
      <c r="BE76" s="67" t="s">
        <v>77</v>
      </c>
      <c r="BF76" s="4" t="s">
        <v>2</v>
      </c>
      <c r="BG76" s="4" t="s">
        <v>2</v>
      </c>
    </row>
    <row r="77" spans="18:59">
      <c r="R77" s="24"/>
      <c r="S77" s="24"/>
      <c r="T77" s="24"/>
      <c r="U77" s="24"/>
      <c r="V77" s="24"/>
      <c r="W77" s="24"/>
      <c r="X77" s="24"/>
      <c r="Y77" s="24"/>
      <c r="Z77" s="24"/>
      <c r="AA77" s="24"/>
      <c r="AB77" s="24"/>
      <c r="AC77" s="86"/>
      <c r="AD77" s="85"/>
      <c r="AE77" s="85"/>
      <c r="AF77" s="24"/>
      <c r="AG77" s="87"/>
      <c r="AH77" s="85"/>
      <c r="AI77" s="85"/>
      <c r="AJ77" s="24"/>
      <c r="AK77" s="86"/>
      <c r="AL77" s="85"/>
      <c r="AM77" s="85"/>
      <c r="AN77" s="24"/>
      <c r="AO77" s="24"/>
      <c r="BA77" s="4" t="s">
        <v>80</v>
      </c>
      <c r="BB77" s="4" t="s">
        <v>2</v>
      </c>
      <c r="BC77" s="67" t="s">
        <v>81</v>
      </c>
      <c r="BD77" s="69">
        <v>1430862</v>
      </c>
      <c r="BE77" s="69">
        <v>125570246</v>
      </c>
      <c r="BF77" s="4" t="s">
        <v>2</v>
      </c>
      <c r="BG77" s="4" t="s">
        <v>2</v>
      </c>
    </row>
    <row r="78" spans="18:59">
      <c r="R78" s="24"/>
      <c r="S78" s="24"/>
      <c r="T78" s="24"/>
      <c r="U78" s="24"/>
      <c r="V78" s="24"/>
      <c r="W78" s="24"/>
      <c r="X78" s="24"/>
      <c r="Y78" s="24"/>
      <c r="Z78" s="24"/>
      <c r="AA78" s="24"/>
      <c r="AB78" s="24"/>
      <c r="AC78" s="86"/>
      <c r="AD78" s="85"/>
      <c r="AE78" s="85"/>
      <c r="AF78" s="24"/>
      <c r="AG78" s="87"/>
      <c r="AH78" s="85"/>
      <c r="AI78" s="85"/>
      <c r="AJ78" s="24"/>
      <c r="AK78" s="86"/>
      <c r="AL78" s="85"/>
      <c r="AM78" s="85"/>
      <c r="AN78" s="24"/>
      <c r="AO78" s="24"/>
      <c r="BA78" s="4" t="s">
        <v>2</v>
      </c>
      <c r="BB78" s="4" t="s">
        <v>2</v>
      </c>
      <c r="BC78" s="67">
        <v>12</v>
      </c>
      <c r="BD78" s="69">
        <v>1442795</v>
      </c>
      <c r="BE78" s="69">
        <v>126925843</v>
      </c>
      <c r="BF78" s="4" t="s">
        <v>2</v>
      </c>
      <c r="BG78" s="4" t="s">
        <v>2</v>
      </c>
    </row>
    <row r="79" spans="18:59">
      <c r="R79" s="24"/>
      <c r="S79" s="24"/>
      <c r="T79" s="24"/>
      <c r="U79" s="24"/>
      <c r="V79" s="24"/>
      <c r="W79" s="24"/>
      <c r="X79" s="24"/>
      <c r="Y79" s="24"/>
      <c r="Z79" s="24"/>
      <c r="AA79" s="24"/>
      <c r="AB79" s="24"/>
      <c r="AC79" s="86"/>
      <c r="AD79" s="85"/>
      <c r="AE79" s="85"/>
      <c r="AF79" s="24"/>
      <c r="AG79" s="87"/>
      <c r="AH79" s="85"/>
      <c r="AI79" s="85"/>
      <c r="AJ79" s="24"/>
      <c r="AK79" s="86"/>
      <c r="AL79" s="85"/>
      <c r="AM79" s="85"/>
      <c r="AN79" s="24"/>
      <c r="AO79" s="24"/>
      <c r="BA79" s="4" t="s">
        <v>2</v>
      </c>
      <c r="BB79" s="4" t="s">
        <v>2</v>
      </c>
      <c r="BC79" s="67">
        <v>17</v>
      </c>
      <c r="BD79" s="69">
        <v>1421310</v>
      </c>
      <c r="BE79" s="69">
        <v>127767994</v>
      </c>
      <c r="BF79" s="4" t="s">
        <v>2</v>
      </c>
      <c r="BG79" s="4" t="s">
        <v>2</v>
      </c>
    </row>
    <row r="80" spans="18:59">
      <c r="R80" s="24"/>
      <c r="S80" s="24"/>
      <c r="T80" s="24"/>
      <c r="U80" s="24"/>
      <c r="V80" s="24"/>
      <c r="W80" s="24"/>
      <c r="X80" s="24"/>
      <c r="Y80" s="24"/>
      <c r="Z80" s="24"/>
      <c r="AA80" s="24"/>
      <c r="AB80" s="24"/>
      <c r="AC80" s="86"/>
      <c r="AD80" s="85"/>
      <c r="AE80" s="85"/>
      <c r="AF80" s="24"/>
      <c r="AG80" s="87"/>
      <c r="AH80" s="85"/>
      <c r="AI80" s="85"/>
      <c r="AJ80" s="24"/>
      <c r="AK80" s="86"/>
      <c r="AL80" s="85"/>
      <c r="AM80" s="85"/>
      <c r="AN80" s="24"/>
      <c r="AO80" s="24"/>
      <c r="BA80" s="4" t="s">
        <v>2</v>
      </c>
      <c r="BB80" s="4" t="s">
        <v>2</v>
      </c>
      <c r="BC80" s="67">
        <v>22</v>
      </c>
      <c r="BD80" s="69">
        <v>1399978</v>
      </c>
      <c r="BE80" s="69">
        <v>128056026</v>
      </c>
      <c r="BF80" s="4" t="s">
        <v>2</v>
      </c>
      <c r="BG80" s="4" t="s">
        <v>2</v>
      </c>
    </row>
    <row r="81" spans="18:59">
      <c r="R81" s="24"/>
      <c r="S81" s="24"/>
      <c r="T81" s="24"/>
      <c r="U81" s="24"/>
      <c r="V81" s="24"/>
      <c r="W81" s="24"/>
      <c r="X81" s="24"/>
      <c r="Y81" s="24"/>
      <c r="Z81" s="24"/>
      <c r="AA81" s="24"/>
      <c r="AB81" s="24"/>
      <c r="AC81" s="86"/>
      <c r="AD81" s="85"/>
      <c r="AE81" s="85"/>
      <c r="AF81" s="24"/>
      <c r="AG81" s="87"/>
      <c r="AH81" s="85"/>
      <c r="AI81" s="85"/>
      <c r="AJ81" s="24"/>
      <c r="AK81" s="86"/>
      <c r="AL81" s="85"/>
      <c r="AM81" s="85"/>
      <c r="AN81" s="24"/>
      <c r="AO81" s="24"/>
      <c r="BA81" s="4" t="s">
        <v>2</v>
      </c>
      <c r="BB81" s="4" t="s">
        <v>2</v>
      </c>
      <c r="BC81" s="67">
        <v>27</v>
      </c>
      <c r="BD81" s="69">
        <v>1365008</v>
      </c>
      <c r="BE81" s="72">
        <v>127110047</v>
      </c>
      <c r="BF81" s="4" t="s">
        <v>2</v>
      </c>
      <c r="BG81" s="4" t="s">
        <v>2</v>
      </c>
    </row>
    <row r="82" spans="18:59">
      <c r="R82" s="24"/>
      <c r="S82" s="24"/>
      <c r="T82" s="24"/>
      <c r="U82" s="24"/>
      <c r="V82" s="24"/>
      <c r="W82" s="24"/>
      <c r="X82" s="24"/>
      <c r="Y82" s="24"/>
      <c r="Z82" s="24"/>
      <c r="AA82" s="24"/>
      <c r="AB82" s="24"/>
      <c r="AC82" s="86"/>
      <c r="AD82" s="85"/>
      <c r="AE82" s="85"/>
      <c r="AF82" s="24"/>
      <c r="AG82" s="87"/>
      <c r="AH82" s="85"/>
      <c r="AI82" s="85"/>
      <c r="AJ82" s="24"/>
      <c r="AK82" s="86"/>
      <c r="AL82" s="85"/>
      <c r="AM82" s="85"/>
      <c r="AN82" s="24"/>
      <c r="AO82" s="24"/>
      <c r="BA82" s="4" t="s">
        <v>2</v>
      </c>
      <c r="BB82" s="4" t="s">
        <v>2</v>
      </c>
      <c r="BC82" s="61" t="s">
        <v>2</v>
      </c>
      <c r="BD82" s="61" t="s">
        <v>2</v>
      </c>
      <c r="BE82" s="75" t="s">
        <v>2</v>
      </c>
      <c r="BF82" s="4" t="s">
        <v>2</v>
      </c>
      <c r="BG82" s="4" t="s">
        <v>2</v>
      </c>
    </row>
    <row r="83" spans="18:59">
      <c r="R83" s="24"/>
      <c r="S83" s="24"/>
      <c r="T83" s="24"/>
      <c r="U83" s="24"/>
      <c r="V83" s="24"/>
      <c r="W83" s="24"/>
      <c r="X83" s="24"/>
      <c r="Y83" s="24"/>
      <c r="Z83" s="24"/>
      <c r="AA83" s="24"/>
      <c r="AB83" s="24"/>
      <c r="AC83" s="86"/>
      <c r="AD83" s="85"/>
      <c r="AE83" s="85"/>
      <c r="AF83" s="24"/>
      <c r="AG83" s="87"/>
      <c r="AH83" s="85"/>
      <c r="AI83" s="85"/>
      <c r="AJ83" s="24"/>
      <c r="AK83" s="86"/>
      <c r="AL83" s="85"/>
      <c r="AM83" s="85"/>
      <c r="AN83" s="24"/>
      <c r="AO83" s="24"/>
      <c r="BA83" s="4" t="s">
        <v>2</v>
      </c>
      <c r="BB83" s="4" t="s">
        <v>2</v>
      </c>
      <c r="BC83" s="4" t="s">
        <v>2</v>
      </c>
      <c r="BD83" s="4" t="s">
        <v>2</v>
      </c>
      <c r="BE83" s="4" t="s">
        <v>2</v>
      </c>
      <c r="BF83" s="4" t="s">
        <v>2</v>
      </c>
      <c r="BG83" s="4" t="s">
        <v>2</v>
      </c>
    </row>
    <row r="84" spans="18:59">
      <c r="R84" s="24"/>
      <c r="S84" s="24"/>
      <c r="T84" s="24"/>
      <c r="U84" s="24"/>
      <c r="V84" s="24"/>
      <c r="W84" s="24"/>
      <c r="X84" s="24"/>
      <c r="Y84" s="24"/>
      <c r="Z84" s="24"/>
      <c r="AA84" s="24"/>
      <c r="AB84" s="24"/>
      <c r="AC84" s="86"/>
      <c r="AD84" s="85"/>
      <c r="AE84" s="85"/>
      <c r="AF84" s="24"/>
      <c r="AG84" s="87"/>
      <c r="AH84" s="85"/>
      <c r="AI84" s="85"/>
      <c r="AJ84" s="24"/>
      <c r="AK84" s="86"/>
      <c r="AL84" s="85"/>
      <c r="AM84" s="85"/>
      <c r="AN84" s="24"/>
      <c r="AO84" s="24"/>
      <c r="BA84" s="4" t="s">
        <v>2</v>
      </c>
      <c r="BB84" s="4" t="s">
        <v>2</v>
      </c>
      <c r="BC84" s="4" t="s">
        <v>2</v>
      </c>
      <c r="BD84" s="4" t="s">
        <v>2</v>
      </c>
      <c r="BE84" s="4" t="s">
        <v>2</v>
      </c>
      <c r="BF84" s="4" t="s">
        <v>2</v>
      </c>
      <c r="BG84" s="4" t="s">
        <v>2</v>
      </c>
    </row>
    <row r="85" spans="18:59">
      <c r="R85" s="24"/>
      <c r="S85" s="24"/>
      <c r="T85" s="24"/>
      <c r="U85" s="24"/>
      <c r="V85" s="24"/>
      <c r="W85" s="24"/>
      <c r="X85" s="24"/>
      <c r="Y85" s="24"/>
      <c r="Z85" s="24"/>
      <c r="AA85" s="24"/>
      <c r="AB85" s="24"/>
      <c r="AC85" s="86"/>
      <c r="AD85" s="85"/>
      <c r="AE85" s="85"/>
      <c r="AF85" s="24"/>
      <c r="AG85" s="87"/>
      <c r="AH85" s="85"/>
      <c r="AI85" s="85"/>
      <c r="AJ85" s="24"/>
      <c r="AK85" s="86"/>
      <c r="AL85" s="85"/>
      <c r="AM85" s="85"/>
      <c r="AN85" s="24"/>
      <c r="AO85" s="24"/>
      <c r="BA85" s="4" t="s">
        <v>2</v>
      </c>
      <c r="BB85" s="4" t="s">
        <v>2</v>
      </c>
      <c r="BC85" s="4" t="s">
        <v>2</v>
      </c>
      <c r="BD85" s="4" t="s">
        <v>2</v>
      </c>
      <c r="BE85" s="4" t="s">
        <v>2</v>
      </c>
      <c r="BF85" s="4" t="s">
        <v>2</v>
      </c>
      <c r="BG85" s="4" t="s">
        <v>2</v>
      </c>
    </row>
    <row r="86" spans="18:59">
      <c r="R86" s="24"/>
      <c r="S86" s="24"/>
      <c r="T86" s="24"/>
      <c r="U86" s="24"/>
      <c r="V86" s="24"/>
      <c r="W86" s="24"/>
      <c r="X86" s="24"/>
      <c r="Y86" s="24"/>
      <c r="Z86" s="24"/>
      <c r="AA86" s="24"/>
      <c r="AB86" s="24"/>
      <c r="AC86" s="86"/>
      <c r="AD86" s="85"/>
      <c r="AE86" s="85"/>
      <c r="AF86" s="24"/>
      <c r="AG86" s="87"/>
      <c r="AH86" s="85"/>
      <c r="AI86" s="85"/>
      <c r="AJ86" s="24"/>
      <c r="AK86" s="86"/>
      <c r="AL86" s="85"/>
      <c r="AM86" s="85"/>
      <c r="AN86" s="24"/>
      <c r="AO86" s="24"/>
      <c r="BA86" s="4" t="s">
        <v>2</v>
      </c>
      <c r="BB86" s="4" t="s">
        <v>2</v>
      </c>
      <c r="BC86" s="4" t="s">
        <v>2</v>
      </c>
      <c r="BD86" s="4" t="s">
        <v>2</v>
      </c>
      <c r="BE86" s="4" t="s">
        <v>2</v>
      </c>
      <c r="BF86" s="4" t="s">
        <v>2</v>
      </c>
      <c r="BG86" s="4" t="s">
        <v>2</v>
      </c>
    </row>
    <row r="87" spans="18:59">
      <c r="R87" s="24"/>
      <c r="S87" s="24"/>
      <c r="T87" s="24"/>
      <c r="U87" s="24"/>
      <c r="V87" s="24"/>
      <c r="W87" s="24"/>
      <c r="X87" s="24"/>
      <c r="Y87" s="24"/>
      <c r="Z87" s="24"/>
      <c r="AA87" s="24"/>
      <c r="AB87" s="24"/>
      <c r="AC87" s="86"/>
      <c r="AD87" s="85"/>
      <c r="AE87" s="85"/>
      <c r="AF87" s="24"/>
      <c r="AG87" s="87"/>
      <c r="AH87" s="85"/>
      <c r="AI87" s="85"/>
      <c r="AJ87" s="24"/>
      <c r="AK87" s="86"/>
      <c r="AL87" s="85"/>
      <c r="AM87" s="85"/>
      <c r="AN87" s="24"/>
      <c r="AO87" s="24"/>
      <c r="BA87" s="4" t="s">
        <v>2</v>
      </c>
      <c r="BB87" s="4" t="s">
        <v>2</v>
      </c>
      <c r="BC87" s="4" t="s">
        <v>2</v>
      </c>
      <c r="BD87" s="4" t="s">
        <v>2</v>
      </c>
      <c r="BE87" s="4" t="s">
        <v>2</v>
      </c>
      <c r="BF87" s="4" t="s">
        <v>2</v>
      </c>
      <c r="BG87" s="4" t="s">
        <v>2</v>
      </c>
    </row>
    <row r="88" spans="18:59">
      <c r="R88" s="24"/>
      <c r="S88" s="24"/>
      <c r="T88" s="24"/>
      <c r="U88" s="24"/>
      <c r="V88" s="24"/>
      <c r="W88" s="24"/>
      <c r="X88" s="24"/>
      <c r="Y88" s="24"/>
      <c r="Z88" s="24"/>
      <c r="AA88" s="24"/>
      <c r="AB88" s="24"/>
      <c r="AC88" s="86"/>
      <c r="AD88" s="85"/>
      <c r="AE88" s="85"/>
      <c r="AF88" s="24"/>
      <c r="AG88" s="87"/>
      <c r="AH88" s="85"/>
      <c r="AI88" s="85"/>
      <c r="AJ88" s="24"/>
      <c r="AK88" s="86"/>
      <c r="AL88" s="85"/>
      <c r="AM88" s="85"/>
      <c r="AN88" s="24"/>
      <c r="AO88" s="24"/>
      <c r="BA88" s="4" t="s">
        <v>2</v>
      </c>
      <c r="BB88" s="4" t="s">
        <v>2</v>
      </c>
      <c r="BC88" s="4" t="s">
        <v>82</v>
      </c>
      <c r="BD88" s="4">
        <v>1430735</v>
      </c>
      <c r="BE88" s="4">
        <v>127686608</v>
      </c>
      <c r="BF88" s="4" t="s">
        <v>2</v>
      </c>
      <c r="BG88" s="4" t="s">
        <v>2</v>
      </c>
    </row>
    <row r="89" spans="18:59">
      <c r="R89" s="24"/>
      <c r="S89" s="24"/>
      <c r="T89" s="24"/>
      <c r="U89" s="24"/>
      <c r="V89" s="24"/>
      <c r="W89" s="24"/>
      <c r="X89" s="24"/>
      <c r="Y89" s="24"/>
      <c r="Z89" s="24"/>
      <c r="AA89" s="24"/>
      <c r="AB89" s="24"/>
      <c r="AC89" s="86"/>
      <c r="AD89" s="85"/>
      <c r="AE89" s="85"/>
      <c r="AF89" s="24"/>
      <c r="AG89" s="87"/>
      <c r="AH89" s="85"/>
      <c r="AI89" s="85"/>
      <c r="AJ89" s="24"/>
      <c r="AK89" s="86"/>
      <c r="AL89" s="85"/>
      <c r="AM89" s="85"/>
      <c r="AN89" s="24"/>
      <c r="AO89" s="24"/>
      <c r="BA89" s="4" t="s">
        <v>2</v>
      </c>
      <c r="BB89" s="4" t="s">
        <v>2</v>
      </c>
      <c r="BC89" s="4" t="s">
        <v>83</v>
      </c>
      <c r="BD89" s="4">
        <v>1421310</v>
      </c>
      <c r="BE89" s="4">
        <v>127767994</v>
      </c>
      <c r="BF89" s="4" t="s">
        <v>2</v>
      </c>
      <c r="BG89" s="4" t="s">
        <v>2</v>
      </c>
    </row>
    <row r="90" spans="18:59">
      <c r="R90" s="24"/>
      <c r="S90" s="24"/>
      <c r="T90" s="24"/>
      <c r="U90" s="24"/>
      <c r="V90" s="24"/>
      <c r="W90" s="24"/>
      <c r="X90" s="24"/>
      <c r="Y90" s="24"/>
      <c r="Z90" s="24"/>
      <c r="AA90" s="24"/>
      <c r="AB90" s="24"/>
      <c r="AC90" s="86"/>
      <c r="AD90" s="85"/>
      <c r="AE90" s="85"/>
      <c r="AF90" s="24"/>
      <c r="AG90" s="87"/>
      <c r="AH90" s="85"/>
      <c r="AI90" s="85"/>
      <c r="AJ90" s="24"/>
      <c r="AK90" s="86"/>
      <c r="AL90" s="85"/>
      <c r="AM90" s="85"/>
      <c r="AN90" s="24"/>
      <c r="AO90" s="24"/>
      <c r="BA90" s="4" t="s">
        <v>2</v>
      </c>
      <c r="BB90" s="4" t="s">
        <v>2</v>
      </c>
      <c r="BC90" s="4" t="s">
        <v>84</v>
      </c>
      <c r="BD90" s="4">
        <v>1415554</v>
      </c>
      <c r="BE90" s="4">
        <v>127769510</v>
      </c>
      <c r="BF90" s="4" t="s">
        <v>2</v>
      </c>
      <c r="BG90" s="4" t="s">
        <v>2</v>
      </c>
    </row>
    <row r="91" spans="18:59">
      <c r="R91" s="24"/>
      <c r="S91" s="24"/>
      <c r="T91" s="24"/>
      <c r="U91" s="24"/>
      <c r="V91" s="24"/>
      <c r="W91" s="24"/>
      <c r="X91" s="24"/>
      <c r="Y91" s="24"/>
      <c r="Z91" s="24"/>
      <c r="AA91" s="24"/>
      <c r="AB91" s="24"/>
      <c r="AC91" s="86"/>
      <c r="AD91" s="85"/>
      <c r="AE91" s="85"/>
      <c r="AF91" s="24"/>
      <c r="AG91" s="87"/>
      <c r="AH91" s="85"/>
      <c r="AI91" s="85"/>
      <c r="AJ91" s="24"/>
      <c r="AK91" s="86"/>
      <c r="AL91" s="85"/>
      <c r="AM91" s="85"/>
      <c r="AN91" s="24"/>
      <c r="AO91" s="24"/>
      <c r="BA91" s="4" t="s">
        <v>2</v>
      </c>
      <c r="BB91" s="4" t="s">
        <v>2</v>
      </c>
      <c r="BC91" s="4" t="s">
        <v>85</v>
      </c>
      <c r="BD91" s="4">
        <v>1410049</v>
      </c>
      <c r="BE91" s="4">
        <v>127770794</v>
      </c>
      <c r="BF91" s="4" t="s">
        <v>2</v>
      </c>
      <c r="BG91" s="4" t="s">
        <v>2</v>
      </c>
    </row>
    <row r="92" spans="18:59">
      <c r="R92" s="24"/>
      <c r="S92" s="24"/>
      <c r="T92" s="24"/>
      <c r="U92" s="24"/>
      <c r="V92" s="24"/>
      <c r="W92" s="24"/>
      <c r="X92" s="24"/>
      <c r="Y92" s="24"/>
      <c r="Z92" s="24"/>
      <c r="AA92" s="24"/>
      <c r="AB92" s="24"/>
      <c r="AC92" s="86"/>
      <c r="AD92" s="85"/>
      <c r="AE92" s="85"/>
      <c r="AF92" s="24"/>
      <c r="AG92" s="87"/>
      <c r="AH92" s="85"/>
      <c r="AI92" s="85"/>
      <c r="AJ92" s="24"/>
      <c r="AK92" s="86"/>
      <c r="AL92" s="85"/>
      <c r="AM92" s="85"/>
      <c r="AN92" s="24"/>
      <c r="AO92" s="24"/>
      <c r="BA92" s="4" t="s">
        <v>2</v>
      </c>
      <c r="BB92" s="4" t="s">
        <v>2</v>
      </c>
      <c r="BC92" s="4" t="s">
        <v>86</v>
      </c>
      <c r="BD92" s="4">
        <v>1403686</v>
      </c>
      <c r="BE92" s="4">
        <v>127692273</v>
      </c>
      <c r="BF92" s="4" t="s">
        <v>2</v>
      </c>
      <c r="BG92" s="4" t="s">
        <v>2</v>
      </c>
    </row>
    <row r="93" spans="18:59">
      <c r="R93" s="24"/>
      <c r="S93" s="24"/>
      <c r="T93" s="24"/>
      <c r="U93" s="24"/>
      <c r="V93" s="24"/>
      <c r="W93" s="24"/>
      <c r="X93" s="24"/>
      <c r="Y93" s="24"/>
      <c r="Z93" s="24"/>
      <c r="AA93" s="24"/>
      <c r="AB93" s="24"/>
      <c r="AC93" s="86"/>
      <c r="AD93" s="85"/>
      <c r="AE93" s="85"/>
      <c r="AF93" s="24"/>
      <c r="AG93" s="87"/>
      <c r="AH93" s="85"/>
      <c r="AI93" s="85"/>
      <c r="AJ93" s="24"/>
      <c r="AK93" s="86"/>
      <c r="AL93" s="85"/>
      <c r="AM93" s="85"/>
      <c r="AN93" s="24"/>
      <c r="AO93" s="24"/>
      <c r="BA93" s="4" t="s">
        <v>2</v>
      </c>
      <c r="BB93" s="4" t="s">
        <v>2</v>
      </c>
      <c r="BC93" s="4" t="s">
        <v>87</v>
      </c>
      <c r="BD93" s="4">
        <v>1398917</v>
      </c>
      <c r="BE93" s="4">
        <v>127509567</v>
      </c>
      <c r="BF93" s="4" t="s">
        <v>2</v>
      </c>
      <c r="BG93" s="4" t="s">
        <v>2</v>
      </c>
    </row>
    <row r="94" spans="18:59">
      <c r="R94" s="24"/>
      <c r="S94" s="24"/>
      <c r="T94" s="24"/>
      <c r="U94" s="24"/>
      <c r="V94" s="24"/>
      <c r="W94" s="24"/>
      <c r="X94" s="24"/>
      <c r="Y94" s="24"/>
      <c r="Z94" s="24"/>
      <c r="AA94" s="24"/>
      <c r="AB94" s="24"/>
      <c r="AC94" s="86"/>
      <c r="AD94" s="85"/>
      <c r="AE94" s="85"/>
      <c r="AF94" s="24"/>
      <c r="AG94" s="87"/>
      <c r="AH94" s="85"/>
      <c r="AI94" s="85"/>
      <c r="AJ94" s="24"/>
      <c r="AK94" s="86"/>
      <c r="AL94" s="85"/>
      <c r="AM94" s="85"/>
      <c r="AN94" s="24"/>
      <c r="AO94" s="24"/>
      <c r="BA94" s="4" t="s">
        <v>2</v>
      </c>
      <c r="BB94" s="4" t="s">
        <v>2</v>
      </c>
      <c r="BC94" s="4" t="s">
        <v>88</v>
      </c>
      <c r="BD94" s="4">
        <v>1399978</v>
      </c>
      <c r="BE94" s="4">
        <v>128056026</v>
      </c>
      <c r="BF94" s="4" t="s">
        <v>2</v>
      </c>
      <c r="BG94" s="4" t="s">
        <v>2</v>
      </c>
    </row>
    <row r="95" spans="18:59">
      <c r="R95" s="24"/>
      <c r="S95" s="24"/>
      <c r="T95" s="24"/>
      <c r="U95" s="24"/>
      <c r="V95" s="24"/>
      <c r="W95" s="24"/>
      <c r="X95" s="24"/>
      <c r="Y95" s="24"/>
      <c r="Z95" s="24"/>
      <c r="AA95" s="24"/>
      <c r="AB95" s="24"/>
      <c r="AC95" s="86"/>
      <c r="AD95" s="85"/>
      <c r="AE95" s="85"/>
      <c r="AF95" s="24"/>
      <c r="AG95" s="87"/>
      <c r="AH95" s="85"/>
      <c r="AI95" s="85"/>
      <c r="AJ95" s="24"/>
      <c r="AK95" s="86"/>
      <c r="AL95" s="85"/>
      <c r="AM95" s="85"/>
      <c r="AN95" s="24"/>
      <c r="AO95" s="24"/>
      <c r="BA95" s="4" t="s">
        <v>2</v>
      </c>
      <c r="BB95" s="4" t="s">
        <v>2</v>
      </c>
      <c r="BC95" s="4" t="s">
        <v>89</v>
      </c>
      <c r="BD95" s="4">
        <v>1395845</v>
      </c>
      <c r="BE95" s="4">
        <v>127798704</v>
      </c>
      <c r="BF95" s="4" t="s">
        <v>2</v>
      </c>
      <c r="BG95" s="4" t="s">
        <v>2</v>
      </c>
    </row>
    <row r="96" spans="18:59">
      <c r="R96" s="24"/>
      <c r="S96" s="24"/>
      <c r="T96" s="24"/>
      <c r="U96" s="24"/>
      <c r="V96" s="24"/>
      <c r="W96" s="24"/>
      <c r="X96" s="24"/>
      <c r="Y96" s="24"/>
      <c r="Z96" s="24"/>
      <c r="AA96" s="24"/>
      <c r="AB96" s="24"/>
      <c r="AC96" s="86"/>
      <c r="AD96" s="85"/>
      <c r="AE96" s="85"/>
      <c r="AF96" s="88"/>
      <c r="AG96" s="87"/>
      <c r="AH96" s="85"/>
      <c r="AI96" s="85"/>
      <c r="AJ96" s="88"/>
      <c r="AK96" s="86"/>
      <c r="AL96" s="85"/>
      <c r="AM96" s="85"/>
      <c r="AN96" s="24"/>
      <c r="AO96" s="24"/>
      <c r="BA96" s="4" t="s">
        <v>2</v>
      </c>
      <c r="BB96" s="4" t="s">
        <v>2</v>
      </c>
      <c r="BC96" s="4" t="s">
        <v>2</v>
      </c>
      <c r="BD96" s="4" t="s">
        <v>2</v>
      </c>
      <c r="BE96" s="4" t="s">
        <v>2</v>
      </c>
      <c r="BF96" s="4" t="s">
        <v>2</v>
      </c>
      <c r="BG96" s="4" t="s">
        <v>2</v>
      </c>
    </row>
    <row r="97" spans="18:59">
      <c r="R97" s="24"/>
      <c r="S97" s="24"/>
      <c r="T97" s="24"/>
      <c r="U97" s="24"/>
      <c r="V97" s="24"/>
      <c r="W97" s="24"/>
      <c r="X97" s="24"/>
      <c r="Y97" s="24"/>
      <c r="Z97" s="24"/>
      <c r="AA97" s="24"/>
      <c r="AB97" s="24"/>
      <c r="AC97" s="86"/>
      <c r="AD97" s="85"/>
      <c r="AE97" s="85"/>
      <c r="AF97" s="88"/>
      <c r="AG97" s="87"/>
      <c r="AH97" s="85"/>
      <c r="AI97" s="85"/>
      <c r="AJ97" s="88"/>
      <c r="AK97" s="86"/>
      <c r="AL97" s="85"/>
      <c r="AM97" s="85"/>
      <c r="AN97" s="24"/>
      <c r="AO97" s="24"/>
      <c r="BA97" s="4" t="s">
        <v>2</v>
      </c>
      <c r="BB97" s="4" t="s">
        <v>2</v>
      </c>
      <c r="BC97" s="4" t="s">
        <v>2</v>
      </c>
      <c r="BD97" s="4" t="s">
        <v>2</v>
      </c>
      <c r="BE97" s="4" t="s">
        <v>2</v>
      </c>
      <c r="BF97" s="4" t="s">
        <v>2</v>
      </c>
      <c r="BG97" s="4" t="s">
        <v>2</v>
      </c>
    </row>
    <row r="98" spans="18:59">
      <c r="R98" s="24"/>
      <c r="S98" s="24"/>
      <c r="T98" s="24"/>
      <c r="U98" s="24"/>
      <c r="V98" s="24"/>
      <c r="W98" s="24"/>
      <c r="X98" s="24"/>
      <c r="Y98" s="24"/>
      <c r="Z98" s="24"/>
      <c r="AA98" s="24"/>
      <c r="AB98" s="24"/>
      <c r="AC98" s="86"/>
      <c r="AD98" s="85"/>
      <c r="AE98" s="85"/>
      <c r="AF98" s="88"/>
      <c r="AG98" s="87"/>
      <c r="AH98" s="85"/>
      <c r="AI98" s="85"/>
      <c r="AJ98" s="88"/>
      <c r="AK98" s="86"/>
      <c r="AL98" s="85"/>
      <c r="AM98" s="85"/>
      <c r="AN98" s="24"/>
      <c r="AO98" s="24"/>
      <c r="BA98" s="4" t="s">
        <v>2</v>
      </c>
      <c r="BB98" s="4" t="s">
        <v>2</v>
      </c>
      <c r="BC98" s="4" t="s">
        <v>2</v>
      </c>
      <c r="BD98" s="4" t="s">
        <v>2</v>
      </c>
      <c r="BE98" s="4" t="s">
        <v>2</v>
      </c>
      <c r="BF98" s="4" t="s">
        <v>2</v>
      </c>
      <c r="BG98" s="4" t="s">
        <v>2</v>
      </c>
    </row>
    <row r="99" spans="18:59">
      <c r="R99" s="24"/>
      <c r="S99" s="24"/>
      <c r="T99" s="24"/>
      <c r="U99" s="24"/>
      <c r="V99" s="24"/>
      <c r="W99" s="24"/>
      <c r="X99" s="24"/>
      <c r="Y99" s="24"/>
      <c r="Z99" s="24"/>
      <c r="AA99" s="24"/>
      <c r="AB99" s="24"/>
      <c r="AC99" s="86"/>
      <c r="AD99" s="85"/>
      <c r="AE99" s="85"/>
      <c r="AF99" s="88"/>
      <c r="AG99" s="87"/>
      <c r="AH99" s="85"/>
      <c r="AI99" s="85"/>
      <c r="AJ99" s="88"/>
      <c r="AK99" s="86"/>
      <c r="AL99" s="85"/>
      <c r="AM99" s="85"/>
      <c r="AN99" s="24"/>
      <c r="AO99" s="24"/>
      <c r="BA99" s="4" t="s">
        <v>2</v>
      </c>
      <c r="BB99" s="4" t="s">
        <v>2</v>
      </c>
      <c r="BC99" s="4" t="s">
        <v>2</v>
      </c>
      <c r="BD99" s="4" t="s">
        <v>2</v>
      </c>
      <c r="BE99" s="4" t="s">
        <v>2</v>
      </c>
      <c r="BF99" s="4" t="s">
        <v>2</v>
      </c>
      <c r="BG99" s="4" t="s">
        <v>2</v>
      </c>
    </row>
    <row r="100" spans="18:59">
      <c r="R100" s="24"/>
      <c r="S100" s="24"/>
      <c r="T100" s="24"/>
      <c r="U100" s="24"/>
      <c r="V100" s="24"/>
      <c r="W100" s="24"/>
      <c r="X100" s="24"/>
      <c r="Y100" s="24"/>
      <c r="Z100" s="24"/>
      <c r="AA100" s="24"/>
      <c r="AB100" s="24"/>
      <c r="AC100" s="86"/>
      <c r="AD100" s="85"/>
      <c r="AE100" s="85"/>
      <c r="AF100" s="88"/>
      <c r="AG100" s="87"/>
      <c r="AH100" s="85"/>
      <c r="AI100" s="85"/>
      <c r="AJ100" s="88"/>
      <c r="AK100" s="86"/>
      <c r="AL100" s="85"/>
      <c r="AM100" s="85"/>
      <c r="AN100" s="24"/>
      <c r="AO100" s="24"/>
      <c r="BA100" s="4" t="s">
        <v>2</v>
      </c>
      <c r="BB100" s="4" t="s">
        <v>2</v>
      </c>
      <c r="BC100" s="4" t="s">
        <v>2</v>
      </c>
      <c r="BD100" s="4" t="s">
        <v>2</v>
      </c>
      <c r="BE100" s="4" t="s">
        <v>2</v>
      </c>
      <c r="BF100" s="4" t="s">
        <v>2</v>
      </c>
      <c r="BG100" s="4" t="s">
        <v>2</v>
      </c>
    </row>
    <row r="101" spans="18:59">
      <c r="R101" s="24"/>
      <c r="S101" s="24"/>
      <c r="T101" s="24"/>
      <c r="U101" s="24"/>
      <c r="V101" s="24"/>
      <c r="W101" s="24"/>
      <c r="X101" s="24"/>
      <c r="Y101" s="24"/>
      <c r="Z101" s="24"/>
      <c r="AA101" s="24"/>
      <c r="AB101" s="24"/>
      <c r="AC101" s="86"/>
      <c r="AD101" s="85"/>
      <c r="AE101" s="85"/>
      <c r="AF101" s="88"/>
      <c r="AG101" s="87"/>
      <c r="AH101" s="85"/>
      <c r="AI101" s="85"/>
      <c r="AJ101" s="88"/>
      <c r="AK101" s="86"/>
      <c r="AL101" s="85"/>
      <c r="AM101" s="85"/>
      <c r="AN101" s="24"/>
      <c r="AO101" s="24"/>
      <c r="BA101" s="4" t="s">
        <v>2</v>
      </c>
      <c r="BB101" s="4" t="s">
        <v>2</v>
      </c>
      <c r="BC101" s="4" t="s">
        <v>2</v>
      </c>
      <c r="BD101" s="4" t="s">
        <v>2</v>
      </c>
      <c r="BE101" s="4" t="s">
        <v>2</v>
      </c>
      <c r="BF101" s="4" t="s">
        <v>2</v>
      </c>
      <c r="BG101" s="4" t="s">
        <v>2</v>
      </c>
    </row>
    <row r="102" spans="18:59">
      <c r="R102" s="24"/>
      <c r="S102" s="24"/>
      <c r="T102" s="24"/>
      <c r="U102" s="24"/>
      <c r="V102" s="24"/>
      <c r="W102" s="24"/>
      <c r="X102" s="24"/>
      <c r="Y102" s="24"/>
      <c r="Z102" s="24"/>
      <c r="AA102" s="24"/>
      <c r="AB102" s="24"/>
      <c r="AC102" s="86"/>
      <c r="AD102" s="85"/>
      <c r="AE102" s="85"/>
      <c r="AF102" s="24"/>
      <c r="AG102" s="87"/>
      <c r="AH102" s="85"/>
      <c r="AI102" s="85"/>
      <c r="AJ102" s="24"/>
      <c r="AK102" s="86"/>
      <c r="AL102" s="85"/>
      <c r="AM102" s="85"/>
      <c r="AN102" s="24"/>
      <c r="AO102" s="24"/>
      <c r="BA102" s="4" t="s">
        <v>2</v>
      </c>
      <c r="BB102" s="4" t="s">
        <v>2</v>
      </c>
      <c r="BC102" s="4" t="s">
        <v>2</v>
      </c>
      <c r="BD102" s="4" t="s">
        <v>2</v>
      </c>
      <c r="BE102" s="4" t="s">
        <v>2</v>
      </c>
      <c r="BF102" s="4" t="s">
        <v>2</v>
      </c>
      <c r="BG102" s="4" t="s">
        <v>2</v>
      </c>
    </row>
    <row r="103" spans="18:59">
      <c r="R103" s="24"/>
      <c r="S103" s="24"/>
      <c r="T103" s="24"/>
      <c r="U103" s="24"/>
      <c r="V103" s="24"/>
      <c r="W103" s="24"/>
      <c r="X103" s="24"/>
      <c r="Y103" s="24"/>
      <c r="Z103" s="24"/>
      <c r="AA103" s="24"/>
      <c r="AB103" s="24"/>
      <c r="AC103" s="86"/>
      <c r="AD103" s="85"/>
      <c r="AE103" s="85"/>
      <c r="AF103" s="24"/>
      <c r="AG103" s="87"/>
      <c r="AH103" s="85"/>
      <c r="AI103" s="85"/>
      <c r="AJ103" s="24"/>
      <c r="AK103" s="86"/>
      <c r="AL103" s="85"/>
      <c r="AM103" s="85"/>
      <c r="AN103" s="24"/>
      <c r="AO103" s="24"/>
      <c r="BA103" s="4" t="s">
        <v>2</v>
      </c>
      <c r="BB103" s="4" t="s">
        <v>2</v>
      </c>
      <c r="BC103" s="4" t="s">
        <v>2</v>
      </c>
      <c r="BD103" s="4" t="s">
        <v>2</v>
      </c>
      <c r="BE103" s="4" t="s">
        <v>2</v>
      </c>
      <c r="BF103" s="4" t="s">
        <v>2</v>
      </c>
      <c r="BG103" s="4" t="s">
        <v>2</v>
      </c>
    </row>
    <row r="104" spans="18:59">
      <c r="R104" s="24"/>
      <c r="S104" s="24"/>
      <c r="T104" s="24"/>
      <c r="U104" s="24"/>
      <c r="V104" s="24"/>
      <c r="W104" s="24"/>
      <c r="X104" s="24"/>
      <c r="Y104" s="24"/>
      <c r="Z104" s="24"/>
      <c r="AA104" s="24"/>
      <c r="AB104" s="24"/>
      <c r="AC104" s="86"/>
      <c r="AD104" s="85"/>
      <c r="AE104" s="85"/>
      <c r="AF104" s="24"/>
      <c r="AG104" s="87"/>
      <c r="AH104" s="85"/>
      <c r="AI104" s="85"/>
      <c r="AJ104" s="24"/>
      <c r="AK104" s="86"/>
      <c r="AL104" s="85"/>
      <c r="AM104" s="85"/>
      <c r="AN104" s="24"/>
      <c r="AO104" s="24"/>
      <c r="BA104" s="4" t="s">
        <v>2</v>
      </c>
      <c r="BB104" s="4" t="s">
        <v>2</v>
      </c>
      <c r="BC104" s="4" t="s">
        <v>2</v>
      </c>
      <c r="BD104" s="4" t="s">
        <v>2</v>
      </c>
      <c r="BE104" s="4" t="s">
        <v>2</v>
      </c>
      <c r="BF104" s="4" t="s">
        <v>2</v>
      </c>
      <c r="BG104" s="4" t="s">
        <v>2</v>
      </c>
    </row>
    <row r="105" spans="18:59">
      <c r="R105" s="24"/>
      <c r="S105" s="24"/>
      <c r="T105" s="24"/>
      <c r="U105" s="24"/>
      <c r="V105" s="24"/>
      <c r="W105" s="24"/>
      <c r="X105" s="24"/>
      <c r="Y105" s="24"/>
      <c r="Z105" s="24"/>
      <c r="AA105" s="24"/>
      <c r="AB105" s="24"/>
      <c r="AC105" s="86"/>
      <c r="AD105" s="85"/>
      <c r="AE105" s="85"/>
      <c r="AF105" s="24"/>
      <c r="AG105" s="87"/>
      <c r="AH105" s="85"/>
      <c r="AI105" s="85"/>
      <c r="AJ105" s="24"/>
      <c r="AK105" s="86"/>
      <c r="AL105" s="85"/>
      <c r="AM105" s="85"/>
      <c r="AN105" s="24"/>
      <c r="AO105" s="24"/>
      <c r="BA105" s="4" t="s">
        <v>2</v>
      </c>
      <c r="BB105" s="4" t="s">
        <v>2</v>
      </c>
      <c r="BC105" s="4" t="s">
        <v>90</v>
      </c>
      <c r="BD105" s="4">
        <v>1375481</v>
      </c>
      <c r="BE105" s="4">
        <v>123611167</v>
      </c>
      <c r="BF105" s="4" t="s">
        <v>2</v>
      </c>
      <c r="BG105" s="4" t="s">
        <v>2</v>
      </c>
    </row>
    <row r="106" spans="18:59">
      <c r="R106" s="24"/>
      <c r="S106" s="24"/>
      <c r="T106" s="24"/>
      <c r="U106" s="24"/>
      <c r="V106" s="24"/>
      <c r="W106" s="24"/>
      <c r="X106" s="24"/>
      <c r="Y106" s="24"/>
      <c r="Z106" s="24"/>
      <c r="AA106" s="24"/>
      <c r="AB106" s="24"/>
      <c r="AC106" s="86"/>
      <c r="AD106" s="85"/>
      <c r="AE106" s="85"/>
      <c r="AF106" s="24"/>
      <c r="AG106" s="87"/>
      <c r="AH106" s="85"/>
      <c r="AI106" s="85"/>
      <c r="AJ106" s="24"/>
      <c r="AK106" s="86"/>
      <c r="AL106" s="85"/>
      <c r="AM106" s="85"/>
      <c r="AN106" s="24"/>
      <c r="AO106" s="24"/>
      <c r="BA106" s="4" t="s">
        <v>2</v>
      </c>
      <c r="BB106" s="4" t="s">
        <v>2</v>
      </c>
      <c r="BC106" s="4" t="s">
        <v>2</v>
      </c>
      <c r="BD106" s="4" t="s">
        <v>2</v>
      </c>
      <c r="BE106" s="4" t="s">
        <v>2</v>
      </c>
      <c r="BF106" s="4" t="s">
        <v>2</v>
      </c>
      <c r="BG106" s="4" t="s">
        <v>2</v>
      </c>
    </row>
    <row r="107" spans="18:59">
      <c r="R107" s="24"/>
      <c r="S107" s="24"/>
      <c r="T107" s="24"/>
      <c r="U107" s="24"/>
      <c r="V107" s="24"/>
      <c r="W107" s="24"/>
      <c r="X107" s="24"/>
      <c r="Y107" s="24"/>
      <c r="Z107" s="24"/>
      <c r="AA107" s="24"/>
      <c r="AB107" s="24"/>
      <c r="AC107" s="86"/>
      <c r="AD107" s="85"/>
      <c r="AE107" s="85"/>
      <c r="AF107" s="24"/>
      <c r="AG107" s="87"/>
      <c r="AH107" s="85"/>
      <c r="AI107" s="85"/>
      <c r="AJ107" s="24"/>
      <c r="AK107" s="86"/>
      <c r="AL107" s="85"/>
      <c r="AM107" s="85"/>
      <c r="AN107" s="24"/>
      <c r="AO107" s="24"/>
    </row>
    <row r="108" spans="18:59">
      <c r="R108" s="24"/>
      <c r="S108" s="24"/>
      <c r="T108" s="24"/>
      <c r="U108" s="24"/>
      <c r="V108" s="24"/>
      <c r="W108" s="24"/>
      <c r="X108" s="24"/>
      <c r="Y108" s="24"/>
      <c r="Z108" s="24"/>
      <c r="AA108" s="24"/>
      <c r="AB108" s="24"/>
      <c r="AC108" s="86"/>
      <c r="AD108" s="85"/>
      <c r="AE108" s="85"/>
      <c r="AF108" s="24"/>
      <c r="AG108" s="87"/>
      <c r="AH108" s="85"/>
      <c r="AI108" s="85"/>
      <c r="AJ108" s="24"/>
      <c r="AK108" s="86"/>
      <c r="AL108" s="85"/>
      <c r="AM108" s="85"/>
      <c r="AN108" s="24"/>
      <c r="AO108" s="24"/>
    </row>
    <row r="109" spans="18:59">
      <c r="R109" s="24"/>
      <c r="S109" s="24"/>
      <c r="T109" s="24"/>
      <c r="U109" s="24"/>
      <c r="V109" s="24"/>
      <c r="W109" s="24"/>
      <c r="X109" s="24"/>
      <c r="Y109" s="24"/>
      <c r="Z109" s="24"/>
      <c r="AA109" s="24"/>
      <c r="AB109" s="24"/>
      <c r="AC109" s="86"/>
      <c r="AD109" s="85"/>
      <c r="AE109" s="85"/>
      <c r="AF109" s="24"/>
      <c r="AG109" s="87"/>
      <c r="AH109" s="85"/>
      <c r="AI109" s="85"/>
      <c r="AJ109" s="24"/>
      <c r="AK109" s="86"/>
      <c r="AL109" s="85"/>
      <c r="AM109" s="85"/>
      <c r="AN109" s="24"/>
      <c r="AO109" s="24"/>
    </row>
    <row r="110" spans="18:59">
      <c r="R110" s="24"/>
      <c r="S110" s="24"/>
      <c r="T110" s="24"/>
      <c r="U110" s="24"/>
      <c r="V110" s="24"/>
      <c r="W110" s="24"/>
      <c r="X110" s="24"/>
      <c r="Y110" s="24"/>
      <c r="Z110" s="24"/>
      <c r="AA110" s="24"/>
      <c r="AB110" s="24"/>
      <c r="AC110" s="86"/>
      <c r="AD110" s="85"/>
      <c r="AE110" s="85"/>
      <c r="AF110" s="24"/>
      <c r="AG110" s="87"/>
      <c r="AH110" s="85"/>
      <c r="AI110" s="85"/>
      <c r="AJ110" s="24"/>
      <c r="AK110" s="86"/>
      <c r="AL110" s="85"/>
      <c r="AM110" s="85"/>
      <c r="AN110" s="24"/>
      <c r="AO110" s="24"/>
    </row>
    <row r="111" spans="18:59">
      <c r="R111" s="24"/>
      <c r="S111" s="24"/>
      <c r="T111" s="24"/>
      <c r="U111" s="24"/>
      <c r="V111" s="24"/>
      <c r="W111" s="24"/>
      <c r="X111" s="24"/>
      <c r="Y111" s="24"/>
      <c r="Z111" s="24"/>
      <c r="AA111" s="24"/>
      <c r="AB111" s="24"/>
      <c r="AC111" s="86"/>
      <c r="AD111" s="85"/>
      <c r="AE111" s="85"/>
      <c r="AF111" s="24"/>
      <c r="AG111" s="87"/>
      <c r="AH111" s="85"/>
      <c r="AI111" s="85"/>
      <c r="AJ111" s="24"/>
      <c r="AK111" s="86"/>
      <c r="AL111" s="85"/>
      <c r="AM111" s="85"/>
      <c r="AN111" s="24"/>
      <c r="AO111" s="24"/>
    </row>
    <row r="112" spans="18:59">
      <c r="R112" s="24"/>
      <c r="S112" s="24"/>
      <c r="T112" s="24"/>
      <c r="U112" s="24"/>
      <c r="V112" s="24"/>
      <c r="W112" s="24"/>
      <c r="X112" s="24"/>
      <c r="Y112" s="24"/>
      <c r="Z112" s="24"/>
      <c r="AA112" s="24"/>
      <c r="AB112" s="24"/>
      <c r="AC112" s="86"/>
      <c r="AD112" s="85"/>
      <c r="AE112" s="85"/>
      <c r="AF112" s="24"/>
      <c r="AG112" s="87"/>
      <c r="AH112" s="85"/>
      <c r="AI112" s="85"/>
      <c r="AJ112" s="24"/>
      <c r="AK112" s="86"/>
      <c r="AL112" s="85"/>
      <c r="AM112" s="85"/>
      <c r="AN112" s="24"/>
      <c r="AO112" s="24"/>
    </row>
    <row r="113" spans="18:41">
      <c r="R113" s="24"/>
      <c r="S113" s="24"/>
      <c r="T113" s="24"/>
      <c r="U113" s="24"/>
      <c r="V113" s="24"/>
      <c r="W113" s="24"/>
      <c r="X113" s="24"/>
      <c r="Y113" s="24"/>
      <c r="Z113" s="24"/>
      <c r="AA113" s="24"/>
      <c r="AB113" s="24"/>
      <c r="AC113" s="86"/>
      <c r="AD113" s="85"/>
      <c r="AE113" s="85"/>
      <c r="AF113" s="24"/>
      <c r="AG113" s="87"/>
      <c r="AH113" s="85"/>
      <c r="AI113" s="85"/>
      <c r="AJ113" s="24"/>
      <c r="AK113" s="86"/>
      <c r="AL113" s="85"/>
      <c r="AM113" s="85"/>
      <c r="AN113" s="24"/>
      <c r="AO113" s="24"/>
    </row>
    <row r="114" spans="18:41">
      <c r="R114" s="24"/>
      <c r="S114" s="24"/>
      <c r="T114" s="24"/>
      <c r="U114" s="24"/>
      <c r="V114" s="24"/>
      <c r="W114" s="24"/>
      <c r="X114" s="24"/>
      <c r="Y114" s="24"/>
      <c r="Z114" s="24"/>
      <c r="AA114" s="24"/>
      <c r="AB114" s="24"/>
      <c r="AC114" s="86"/>
      <c r="AD114" s="85"/>
      <c r="AE114" s="85"/>
      <c r="AF114" s="24"/>
      <c r="AG114" s="87"/>
      <c r="AH114" s="85"/>
      <c r="AI114" s="85"/>
      <c r="AJ114" s="24"/>
      <c r="AK114" s="86"/>
      <c r="AL114" s="85"/>
      <c r="AM114" s="85"/>
      <c r="AN114" s="24"/>
      <c r="AO114" s="24"/>
    </row>
    <row r="115" spans="18:41">
      <c r="R115" s="24"/>
      <c r="S115" s="24"/>
      <c r="T115" s="24"/>
      <c r="U115" s="24"/>
      <c r="V115" s="24"/>
      <c r="W115" s="24"/>
      <c r="X115" s="24"/>
      <c r="Y115" s="24"/>
      <c r="Z115" s="24"/>
      <c r="AA115" s="24"/>
      <c r="AB115" s="24"/>
      <c r="AC115" s="86"/>
      <c r="AD115" s="85"/>
      <c r="AE115" s="85"/>
      <c r="AF115" s="24"/>
      <c r="AG115" s="87"/>
      <c r="AH115" s="85"/>
      <c r="AI115" s="85"/>
      <c r="AJ115" s="24"/>
      <c r="AK115" s="86"/>
      <c r="AL115" s="85"/>
      <c r="AM115" s="85"/>
      <c r="AN115" s="24"/>
      <c r="AO115" s="24"/>
    </row>
    <row r="116" spans="18:41">
      <c r="R116" s="24"/>
      <c r="S116" s="24"/>
      <c r="T116" s="24"/>
      <c r="U116" s="24"/>
      <c r="V116" s="24"/>
      <c r="W116" s="24"/>
      <c r="X116" s="24"/>
      <c r="Y116" s="24"/>
      <c r="Z116" s="24"/>
      <c r="AA116" s="24"/>
      <c r="AB116" s="24"/>
      <c r="AC116" s="86"/>
      <c r="AD116" s="85"/>
      <c r="AE116" s="85"/>
      <c r="AF116" s="24"/>
      <c r="AG116" s="87"/>
      <c r="AH116" s="85"/>
      <c r="AI116" s="85"/>
      <c r="AJ116" s="24"/>
      <c r="AK116" s="86"/>
      <c r="AL116" s="85"/>
      <c r="AM116" s="85"/>
      <c r="AN116" s="24"/>
      <c r="AO116" s="24"/>
    </row>
    <row r="117" spans="18:41">
      <c r="R117" s="24"/>
      <c r="S117" s="24"/>
      <c r="T117" s="24"/>
      <c r="U117" s="24"/>
      <c r="V117" s="24"/>
      <c r="W117" s="24"/>
      <c r="X117" s="24"/>
      <c r="Y117" s="24"/>
      <c r="Z117" s="24"/>
      <c r="AA117" s="24"/>
      <c r="AB117" s="24"/>
      <c r="AC117" s="86"/>
      <c r="AD117" s="85"/>
      <c r="AE117" s="85"/>
      <c r="AF117" s="24"/>
      <c r="AG117" s="87"/>
      <c r="AH117" s="85"/>
      <c r="AI117" s="85"/>
      <c r="AJ117" s="24"/>
      <c r="AK117" s="86"/>
      <c r="AL117" s="85"/>
      <c r="AM117" s="85"/>
      <c r="AN117" s="24"/>
      <c r="AO117" s="24"/>
    </row>
    <row r="118" spans="18:41">
      <c r="R118" s="24"/>
      <c r="S118" s="24"/>
      <c r="T118" s="24"/>
      <c r="U118" s="24"/>
      <c r="V118" s="24"/>
      <c r="W118" s="24"/>
      <c r="X118" s="24"/>
      <c r="Y118" s="24"/>
      <c r="Z118" s="24"/>
      <c r="AA118" s="24"/>
      <c r="AB118" s="24"/>
      <c r="AC118" s="86"/>
      <c r="AD118" s="85"/>
      <c r="AE118" s="85"/>
      <c r="AF118" s="24"/>
      <c r="AG118" s="87"/>
      <c r="AH118" s="85"/>
      <c r="AI118" s="85"/>
      <c r="AJ118" s="24"/>
      <c r="AK118" s="86"/>
      <c r="AL118" s="85"/>
      <c r="AM118" s="85"/>
      <c r="AN118" s="24"/>
      <c r="AO118" s="24"/>
    </row>
    <row r="119" spans="18:41">
      <c r="R119" s="24"/>
      <c r="S119" s="24"/>
      <c r="T119" s="24"/>
      <c r="U119" s="24"/>
      <c r="V119" s="24"/>
      <c r="W119" s="24"/>
      <c r="X119" s="24"/>
      <c r="Y119" s="24"/>
      <c r="Z119" s="24"/>
      <c r="AA119" s="24"/>
      <c r="AB119" s="24"/>
      <c r="AC119" s="86"/>
      <c r="AD119" s="85"/>
      <c r="AE119" s="85"/>
      <c r="AF119" s="24"/>
      <c r="AG119" s="86"/>
      <c r="AH119" s="85"/>
      <c r="AI119" s="85"/>
      <c r="AJ119" s="24"/>
      <c r="AK119" s="86"/>
      <c r="AL119" s="85"/>
      <c r="AM119" s="85"/>
      <c r="AN119" s="24"/>
      <c r="AO119" s="24"/>
    </row>
    <row r="120" spans="18:41">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row>
    <row r="121" spans="18:41">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row>
    <row r="122" spans="18:41">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row>
    <row r="123" spans="18:41">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row>
    <row r="124" spans="18:41">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row>
    <row r="125" spans="18:41">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row>
    <row r="126" spans="18:41">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row>
    <row r="127" spans="18:41">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row>
  </sheetData>
  <mergeCells count="168">
    <mergeCell ref="H50:J50"/>
    <mergeCell ref="H51:J51"/>
    <mergeCell ref="H36:J36"/>
    <mergeCell ref="H37:J37"/>
    <mergeCell ref="H38:J38"/>
    <mergeCell ref="H41:J41"/>
    <mergeCell ref="H42:J42"/>
    <mergeCell ref="H43:J43"/>
    <mergeCell ref="H48:J48"/>
    <mergeCell ref="H49:J49"/>
    <mergeCell ref="H46:J47"/>
    <mergeCell ref="H44:J44"/>
    <mergeCell ref="H45:J45"/>
    <mergeCell ref="F31:H31"/>
    <mergeCell ref="F26:H26"/>
    <mergeCell ref="H35:J35"/>
    <mergeCell ref="J31:K31"/>
    <mergeCell ref="H39:J39"/>
    <mergeCell ref="H40:J40"/>
    <mergeCell ref="C25:D25"/>
    <mergeCell ref="C24:D24"/>
    <mergeCell ref="J25:K25"/>
    <mergeCell ref="J24:K24"/>
    <mergeCell ref="A34:G34"/>
    <mergeCell ref="A31:B31"/>
    <mergeCell ref="C31:D31"/>
    <mergeCell ref="C32:D32"/>
    <mergeCell ref="F32:H32"/>
    <mergeCell ref="H34:P34"/>
    <mergeCell ref="F25:H25"/>
    <mergeCell ref="F5:H5"/>
    <mergeCell ref="F3:H3"/>
    <mergeCell ref="J9:K9"/>
    <mergeCell ref="F11:H11"/>
    <mergeCell ref="J8:K8"/>
    <mergeCell ref="J7:K7"/>
    <mergeCell ref="J12:K12"/>
    <mergeCell ref="M3:P3"/>
    <mergeCell ref="I3:K3"/>
    <mergeCell ref="J5:K5"/>
    <mergeCell ref="M5:P5"/>
    <mergeCell ref="M9:P9"/>
    <mergeCell ref="M10:P10"/>
    <mergeCell ref="J6:K6"/>
    <mergeCell ref="F10:H10"/>
    <mergeCell ref="F9:H9"/>
    <mergeCell ref="F8:H8"/>
    <mergeCell ref="F7:H7"/>
    <mergeCell ref="F6:H6"/>
    <mergeCell ref="F12:H12"/>
    <mergeCell ref="J10:K10"/>
    <mergeCell ref="M11:P11"/>
    <mergeCell ref="J11:K11"/>
    <mergeCell ref="M6:P6"/>
    <mergeCell ref="M8:P8"/>
    <mergeCell ref="M7:P7"/>
    <mergeCell ref="M14:P14"/>
    <mergeCell ref="M13:P13"/>
    <mergeCell ref="M12:P12"/>
    <mergeCell ref="C6:D6"/>
    <mergeCell ref="A15:B15"/>
    <mergeCell ref="M32:P32"/>
    <mergeCell ref="J32:K32"/>
    <mergeCell ref="A23:B23"/>
    <mergeCell ref="A24:B24"/>
    <mergeCell ref="A25:B25"/>
    <mergeCell ref="A26:B26"/>
    <mergeCell ref="C28:D28"/>
    <mergeCell ref="C23:D23"/>
    <mergeCell ref="M24:P24"/>
    <mergeCell ref="M23:P23"/>
    <mergeCell ref="M27:P27"/>
    <mergeCell ref="F30:H30"/>
    <mergeCell ref="F29:H29"/>
    <mergeCell ref="C19:D19"/>
    <mergeCell ref="J17:K17"/>
    <mergeCell ref="J16:K16"/>
    <mergeCell ref="F14:H14"/>
    <mergeCell ref="F13:H13"/>
    <mergeCell ref="M22:P22"/>
    <mergeCell ref="J20:K20"/>
    <mergeCell ref="J19:K19"/>
    <mergeCell ref="J18:K18"/>
    <mergeCell ref="D52:P58"/>
    <mergeCell ref="A52:B56"/>
    <mergeCell ref="A57:C58"/>
    <mergeCell ref="J15:K15"/>
    <mergeCell ref="J14:K14"/>
    <mergeCell ref="J13:K13"/>
    <mergeCell ref="M21:P21"/>
    <mergeCell ref="M20:P20"/>
    <mergeCell ref="M19:P19"/>
    <mergeCell ref="M18:P18"/>
    <mergeCell ref="J21:K21"/>
    <mergeCell ref="F23:H23"/>
    <mergeCell ref="F22:H22"/>
    <mergeCell ref="F21:H21"/>
    <mergeCell ref="F24:H24"/>
    <mergeCell ref="J23:K23"/>
    <mergeCell ref="M31:P31"/>
    <mergeCell ref="M30:P30"/>
    <mergeCell ref="M15:P15"/>
    <mergeCell ref="F15:H15"/>
    <mergeCell ref="C52:C56"/>
    <mergeCell ref="C18:D18"/>
    <mergeCell ref="M17:P17"/>
    <mergeCell ref="M16:P16"/>
    <mergeCell ref="C17:D17"/>
    <mergeCell ref="C16:D16"/>
    <mergeCell ref="F19:H19"/>
    <mergeCell ref="F18:H18"/>
    <mergeCell ref="F17:H17"/>
    <mergeCell ref="F16:H16"/>
    <mergeCell ref="J22:K22"/>
    <mergeCell ref="M29:P29"/>
    <mergeCell ref="M28:P28"/>
    <mergeCell ref="M26:P26"/>
    <mergeCell ref="M25:P25"/>
    <mergeCell ref="J28:K28"/>
    <mergeCell ref="J26:K26"/>
    <mergeCell ref="F28:H28"/>
    <mergeCell ref="J27:K27"/>
    <mergeCell ref="F27:H27"/>
    <mergeCell ref="J30:K30"/>
    <mergeCell ref="J29:K29"/>
    <mergeCell ref="F20:H20"/>
    <mergeCell ref="A1:C1"/>
    <mergeCell ref="A27:B27"/>
    <mergeCell ref="A32:B32"/>
    <mergeCell ref="C26:D26"/>
    <mergeCell ref="A16:B16"/>
    <mergeCell ref="A17:B17"/>
    <mergeCell ref="A18:B18"/>
    <mergeCell ref="A19:B19"/>
    <mergeCell ref="A30:B30"/>
    <mergeCell ref="C30:D30"/>
    <mergeCell ref="C29:D29"/>
    <mergeCell ref="A29:B29"/>
    <mergeCell ref="A3:D3"/>
    <mergeCell ref="A5:B5"/>
    <mergeCell ref="A6:B6"/>
    <mergeCell ref="A7:B7"/>
    <mergeCell ref="A13:B13"/>
    <mergeCell ref="A14:B14"/>
    <mergeCell ref="C10:D10"/>
    <mergeCell ref="C9:D9"/>
    <mergeCell ref="C8:D8"/>
    <mergeCell ref="C7:D7"/>
    <mergeCell ref="A8:B8"/>
    <mergeCell ref="A9:B9"/>
    <mergeCell ref="A20:B20"/>
    <mergeCell ref="A21:B21"/>
    <mergeCell ref="A22:B22"/>
    <mergeCell ref="C22:D22"/>
    <mergeCell ref="C21:D21"/>
    <mergeCell ref="C20:D20"/>
    <mergeCell ref="C27:D27"/>
    <mergeCell ref="A28:B28"/>
    <mergeCell ref="A2:C2"/>
    <mergeCell ref="A10:B10"/>
    <mergeCell ref="A11:B11"/>
    <mergeCell ref="A12:B12"/>
    <mergeCell ref="C5:D5"/>
    <mergeCell ref="C15:D15"/>
    <mergeCell ref="C14:D14"/>
    <mergeCell ref="C13:D13"/>
    <mergeCell ref="C12:D12"/>
    <mergeCell ref="C11:D11"/>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41"/>
  </sheetPr>
  <dimension ref="A1:BE128"/>
  <sheetViews>
    <sheetView workbookViewId="0">
      <pane ySplit="3" topLeftCell="A34" activePane="bottomLeft" state="frozen"/>
      <selection activeCell="F20" sqref="F20:H20"/>
      <selection pane="bottomLeft" activeCell="L40" sqref="L40"/>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54" width="9" style="4"/>
    <col min="55" max="55" width="9.5" style="4" bestFit="1" customWidth="1"/>
    <col min="56" max="16384" width="9" style="4"/>
  </cols>
  <sheetData>
    <row r="1" spans="1:53" ht="16.5" customHeight="1">
      <c r="A1" s="261"/>
      <c r="B1" s="261"/>
      <c r="C1" s="261"/>
      <c r="D1" s="89"/>
      <c r="E1" s="2"/>
      <c r="F1" s="2"/>
      <c r="G1" s="2"/>
      <c r="H1" s="2"/>
      <c r="I1" s="2"/>
      <c r="J1" s="2"/>
      <c r="K1" s="2"/>
      <c r="L1" s="2"/>
      <c r="M1" s="2"/>
      <c r="N1" s="2" t="s">
        <v>2</v>
      </c>
      <c r="O1" s="2"/>
      <c r="P1" s="90" t="s">
        <v>2</v>
      </c>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171">
        <v>8</v>
      </c>
      <c r="B2" s="171" t="s">
        <v>2</v>
      </c>
      <c r="C2" s="171" t="s">
        <v>2</v>
      </c>
      <c r="D2" s="6" t="s">
        <v>181</v>
      </c>
      <c r="E2" s="2"/>
      <c r="F2" s="2"/>
      <c r="G2" s="2"/>
      <c r="H2" s="2"/>
      <c r="I2" s="2"/>
      <c r="J2" s="2"/>
      <c r="K2" s="2"/>
      <c r="L2" s="2"/>
      <c r="M2" s="2"/>
      <c r="N2" s="2"/>
      <c r="O2" s="2"/>
      <c r="P2" s="2"/>
      <c r="Q2" s="157"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73" t="s">
        <v>4</v>
      </c>
      <c r="B3" s="174" t="s">
        <v>2</v>
      </c>
      <c r="C3" s="174" t="s">
        <v>2</v>
      </c>
      <c r="D3" s="175" t="s">
        <v>2</v>
      </c>
      <c r="E3" s="7" t="s">
        <v>5</v>
      </c>
      <c r="F3" s="209" t="s">
        <v>182</v>
      </c>
      <c r="G3" s="210" t="s">
        <v>2</v>
      </c>
      <c r="H3" s="211" t="s">
        <v>2</v>
      </c>
      <c r="I3" s="215" t="s">
        <v>4</v>
      </c>
      <c r="J3" s="216" t="s">
        <v>2</v>
      </c>
      <c r="K3" s="173" t="s">
        <v>2</v>
      </c>
      <c r="L3" s="7" t="s">
        <v>5</v>
      </c>
      <c r="M3" s="209" t="s">
        <v>182</v>
      </c>
      <c r="N3" s="210" t="s">
        <v>2</v>
      </c>
      <c r="O3" s="210" t="s">
        <v>2</v>
      </c>
      <c r="P3" s="214" t="s">
        <v>2</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2</v>
      </c>
      <c r="B4" s="10" t="s">
        <v>2</v>
      </c>
      <c r="C4" s="10" t="s">
        <v>2</v>
      </c>
      <c r="D4" s="11" t="s">
        <v>2</v>
      </c>
      <c r="E4" s="12" t="s">
        <v>2</v>
      </c>
      <c r="F4" s="8" t="s">
        <v>2</v>
      </c>
      <c r="G4" s="8" t="s">
        <v>2</v>
      </c>
      <c r="H4" s="8" t="s">
        <v>2</v>
      </c>
      <c r="I4" s="13" t="s">
        <v>2</v>
      </c>
      <c r="J4" s="10" t="s">
        <v>2</v>
      </c>
      <c r="K4" s="10" t="s">
        <v>2</v>
      </c>
      <c r="L4" s="12" t="s">
        <v>2</v>
      </c>
      <c r="M4" s="14" t="s">
        <v>2</v>
      </c>
      <c r="N4" s="15" t="s">
        <v>2</v>
      </c>
      <c r="O4" s="15" t="s">
        <v>2</v>
      </c>
      <c r="P4" s="16" t="s">
        <v>2</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167" t="s">
        <v>2</v>
      </c>
      <c r="B5" s="168" t="s">
        <v>2</v>
      </c>
      <c r="C5" s="169" t="s">
        <v>7</v>
      </c>
      <c r="D5" s="170" t="s">
        <v>2</v>
      </c>
      <c r="E5" s="17">
        <v>1</v>
      </c>
      <c r="F5" s="176">
        <v>6701122</v>
      </c>
      <c r="G5" s="176" t="s">
        <v>2</v>
      </c>
      <c r="H5" s="176" t="s">
        <v>2</v>
      </c>
      <c r="I5" s="18" t="s">
        <v>2</v>
      </c>
      <c r="J5" s="169" t="s">
        <v>13</v>
      </c>
      <c r="K5" s="170" t="s">
        <v>2</v>
      </c>
      <c r="L5" s="17">
        <v>25</v>
      </c>
      <c r="M5" s="179">
        <v>598834</v>
      </c>
      <c r="N5" s="180" t="s">
        <v>2</v>
      </c>
      <c r="O5" s="180" t="s">
        <v>2</v>
      </c>
      <c r="P5" s="181" t="s">
        <v>2</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167" t="s">
        <v>2</v>
      </c>
      <c r="B6" s="168" t="s">
        <v>2</v>
      </c>
      <c r="C6" s="169" t="s">
        <v>9</v>
      </c>
      <c r="D6" s="170" t="s">
        <v>2</v>
      </c>
      <c r="E6" s="17">
        <v>2</v>
      </c>
      <c r="F6" s="176">
        <v>3979278</v>
      </c>
      <c r="G6" s="176" t="s">
        <v>2</v>
      </c>
      <c r="H6" s="176" t="s">
        <v>2</v>
      </c>
      <c r="I6" s="18" t="s">
        <v>2</v>
      </c>
      <c r="J6" s="169" t="s">
        <v>15</v>
      </c>
      <c r="K6" s="170" t="s">
        <v>2</v>
      </c>
      <c r="L6" s="17">
        <v>26</v>
      </c>
      <c r="M6" s="179">
        <v>591972</v>
      </c>
      <c r="N6" s="180" t="s">
        <v>2</v>
      </c>
      <c r="O6" s="180" t="s">
        <v>2</v>
      </c>
      <c r="P6" s="181" t="s">
        <v>2</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167" t="s">
        <v>10</v>
      </c>
      <c r="B7" s="168" t="s">
        <v>2</v>
      </c>
      <c r="C7" s="169" t="s">
        <v>12</v>
      </c>
      <c r="D7" s="170" t="s">
        <v>2</v>
      </c>
      <c r="E7" s="17">
        <v>3</v>
      </c>
      <c r="F7" s="176">
        <v>3923887</v>
      </c>
      <c r="G7" s="176" t="s">
        <v>2</v>
      </c>
      <c r="H7" s="176" t="s">
        <v>2</v>
      </c>
      <c r="I7" s="18" t="s">
        <v>2</v>
      </c>
      <c r="J7" s="169" t="s">
        <v>17</v>
      </c>
      <c r="K7" s="170" t="s">
        <v>2</v>
      </c>
      <c r="L7" s="17">
        <v>27</v>
      </c>
      <c r="M7" s="179">
        <v>560720</v>
      </c>
      <c r="N7" s="180" t="s">
        <v>2</v>
      </c>
      <c r="O7" s="180" t="s">
        <v>2</v>
      </c>
      <c r="P7" s="181" t="s">
        <v>2</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167" t="s">
        <v>2</v>
      </c>
      <c r="B8" s="168" t="s">
        <v>2</v>
      </c>
      <c r="C8" s="169" t="s">
        <v>14</v>
      </c>
      <c r="D8" s="170" t="s">
        <v>2</v>
      </c>
      <c r="E8" s="17">
        <v>4</v>
      </c>
      <c r="F8" s="176">
        <v>3063833</v>
      </c>
      <c r="G8" s="176" t="s">
        <v>2</v>
      </c>
      <c r="H8" s="176" t="s">
        <v>2</v>
      </c>
      <c r="I8" s="160" t="s">
        <v>2</v>
      </c>
      <c r="J8" s="262" t="s">
        <v>8</v>
      </c>
      <c r="K8" s="263" t="s">
        <v>2</v>
      </c>
      <c r="L8" s="161">
        <v>28</v>
      </c>
      <c r="M8" s="255">
        <v>560424</v>
      </c>
      <c r="N8" s="256" t="s">
        <v>2</v>
      </c>
      <c r="O8" s="256" t="s">
        <v>2</v>
      </c>
      <c r="P8" s="257" t="s">
        <v>2</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167" t="s">
        <v>2</v>
      </c>
      <c r="B9" s="168" t="s">
        <v>2</v>
      </c>
      <c r="C9" s="169" t="s">
        <v>16</v>
      </c>
      <c r="D9" s="170" t="s">
        <v>2</v>
      </c>
      <c r="E9" s="17">
        <v>5</v>
      </c>
      <c r="F9" s="176">
        <v>2971659</v>
      </c>
      <c r="G9" s="176" t="s">
        <v>2</v>
      </c>
      <c r="H9" s="176" t="s">
        <v>2</v>
      </c>
      <c r="I9" s="18" t="s">
        <v>10</v>
      </c>
      <c r="J9" s="169" t="s">
        <v>11</v>
      </c>
      <c r="K9" s="170" t="s">
        <v>2</v>
      </c>
      <c r="L9" s="17">
        <v>29</v>
      </c>
      <c r="M9" s="179">
        <v>537550</v>
      </c>
      <c r="N9" s="180" t="s">
        <v>2</v>
      </c>
      <c r="O9" s="180" t="s">
        <v>2</v>
      </c>
      <c r="P9" s="181" t="s">
        <v>2</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167" t="s">
        <v>2</v>
      </c>
      <c r="B10" s="168" t="s">
        <v>2</v>
      </c>
      <c r="C10" s="169" t="s">
        <v>2</v>
      </c>
      <c r="D10" s="170" t="s">
        <v>2</v>
      </c>
      <c r="E10" s="17" t="s">
        <v>2</v>
      </c>
      <c r="F10" s="176" t="s">
        <v>2</v>
      </c>
      <c r="G10" s="176" t="s">
        <v>2</v>
      </c>
      <c r="H10" s="176" t="s">
        <v>2</v>
      </c>
      <c r="I10" s="18" t="s">
        <v>2</v>
      </c>
      <c r="J10" s="169" t="s">
        <v>2</v>
      </c>
      <c r="K10" s="170" t="s">
        <v>2</v>
      </c>
      <c r="L10" s="17" t="s">
        <v>2</v>
      </c>
      <c r="M10" s="179" t="s">
        <v>2</v>
      </c>
      <c r="N10" s="180" t="s">
        <v>2</v>
      </c>
      <c r="O10" s="180" t="s">
        <v>2</v>
      </c>
      <c r="P10" s="181" t="s">
        <v>2</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167" t="s">
        <v>2</v>
      </c>
      <c r="B11" s="168" t="s">
        <v>2</v>
      </c>
      <c r="C11" s="169" t="s">
        <v>18</v>
      </c>
      <c r="D11" s="170" t="s">
        <v>2</v>
      </c>
      <c r="E11" s="17">
        <v>6</v>
      </c>
      <c r="F11" s="176">
        <v>2609132</v>
      </c>
      <c r="G11" s="176" t="s">
        <v>2</v>
      </c>
      <c r="H11" s="176" t="s">
        <v>2</v>
      </c>
      <c r="I11" s="162" t="s">
        <v>19</v>
      </c>
      <c r="J11" s="264" t="s">
        <v>20</v>
      </c>
      <c r="K11" s="265" t="s">
        <v>2</v>
      </c>
      <c r="L11" s="163">
        <v>30</v>
      </c>
      <c r="M11" s="258">
        <v>530221</v>
      </c>
      <c r="N11" s="259" t="s">
        <v>2</v>
      </c>
      <c r="O11" s="259" t="s">
        <v>2</v>
      </c>
      <c r="P11" s="260" t="s">
        <v>2</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167" t="s">
        <v>2</v>
      </c>
      <c r="B12" s="168" t="s">
        <v>2</v>
      </c>
      <c r="C12" s="169" t="s">
        <v>23</v>
      </c>
      <c r="D12" s="170" t="s">
        <v>2</v>
      </c>
      <c r="E12" s="17">
        <v>7</v>
      </c>
      <c r="F12" s="176">
        <v>2444810</v>
      </c>
      <c r="G12" s="176" t="s">
        <v>2</v>
      </c>
      <c r="H12" s="176" t="s">
        <v>2</v>
      </c>
      <c r="I12" s="18" t="s">
        <v>2</v>
      </c>
      <c r="J12" s="169" t="s">
        <v>22</v>
      </c>
      <c r="K12" s="170" t="s">
        <v>2</v>
      </c>
      <c r="L12" s="17">
        <v>31</v>
      </c>
      <c r="M12" s="179">
        <v>510945</v>
      </c>
      <c r="N12" s="180" t="s">
        <v>2</v>
      </c>
      <c r="O12" s="180" t="s">
        <v>2</v>
      </c>
      <c r="P12" s="181" t="s">
        <v>2</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167" t="s">
        <v>10</v>
      </c>
      <c r="B13" s="168" t="s">
        <v>2</v>
      </c>
      <c r="C13" s="169" t="s">
        <v>21</v>
      </c>
      <c r="D13" s="170" t="s">
        <v>2</v>
      </c>
      <c r="E13" s="17">
        <v>8</v>
      </c>
      <c r="F13" s="176">
        <v>2315200</v>
      </c>
      <c r="G13" s="176" t="s">
        <v>2</v>
      </c>
      <c r="H13" s="176" t="s">
        <v>2</v>
      </c>
      <c r="I13" s="18" t="s">
        <v>2</v>
      </c>
      <c r="J13" s="169" t="s">
        <v>24</v>
      </c>
      <c r="K13" s="170" t="s">
        <v>2</v>
      </c>
      <c r="L13" s="17">
        <v>32</v>
      </c>
      <c r="M13" s="179">
        <v>493049</v>
      </c>
      <c r="N13" s="180" t="s">
        <v>2</v>
      </c>
      <c r="O13" s="180" t="s">
        <v>2</v>
      </c>
      <c r="P13" s="181" t="s">
        <v>2</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167" t="s">
        <v>2</v>
      </c>
      <c r="B14" s="168" t="s">
        <v>2</v>
      </c>
      <c r="C14" s="169" t="s">
        <v>25</v>
      </c>
      <c r="D14" s="170" t="s">
        <v>2</v>
      </c>
      <c r="E14" s="17">
        <v>9</v>
      </c>
      <c r="F14" s="176">
        <v>2201037</v>
      </c>
      <c r="G14" s="176" t="s">
        <v>2</v>
      </c>
      <c r="H14" s="176" t="s">
        <v>2</v>
      </c>
      <c r="I14" s="18" t="s">
        <v>2</v>
      </c>
      <c r="J14" s="169" t="s">
        <v>26</v>
      </c>
      <c r="K14" s="170" t="s">
        <v>2</v>
      </c>
      <c r="L14" s="17">
        <v>33</v>
      </c>
      <c r="M14" s="179">
        <v>486535</v>
      </c>
      <c r="N14" s="180" t="s">
        <v>2</v>
      </c>
      <c r="O14" s="180" t="s">
        <v>2</v>
      </c>
      <c r="P14" s="181" t="s">
        <v>2</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167" t="s">
        <v>2</v>
      </c>
      <c r="B15" s="168" t="s">
        <v>2</v>
      </c>
      <c r="C15" s="169" t="s">
        <v>27</v>
      </c>
      <c r="D15" s="170" t="s">
        <v>2</v>
      </c>
      <c r="E15" s="17">
        <v>10</v>
      </c>
      <c r="F15" s="176">
        <v>1429600</v>
      </c>
      <c r="G15" s="176" t="s">
        <v>2</v>
      </c>
      <c r="H15" s="176" t="s">
        <v>2</v>
      </c>
      <c r="I15" s="18" t="s">
        <v>2</v>
      </c>
      <c r="J15" s="169" t="s">
        <v>32</v>
      </c>
      <c r="K15" s="170" t="s">
        <v>2</v>
      </c>
      <c r="L15" s="17">
        <v>34</v>
      </c>
      <c r="M15" s="179">
        <v>462858</v>
      </c>
      <c r="N15" s="180" t="s">
        <v>2</v>
      </c>
      <c r="O15" s="180" t="s">
        <v>2</v>
      </c>
      <c r="P15" s="181" t="s">
        <v>2</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167" t="s">
        <v>2</v>
      </c>
      <c r="B16" s="168" t="s">
        <v>2</v>
      </c>
      <c r="C16" s="169" t="s">
        <v>2</v>
      </c>
      <c r="D16" s="170" t="s">
        <v>2</v>
      </c>
      <c r="E16" s="17" t="s">
        <v>2</v>
      </c>
      <c r="F16" s="176" t="s">
        <v>2</v>
      </c>
      <c r="G16" s="176" t="s">
        <v>2</v>
      </c>
      <c r="H16" s="176" t="s">
        <v>2</v>
      </c>
      <c r="I16" s="18" t="s">
        <v>2</v>
      </c>
      <c r="J16" s="169" t="s">
        <v>2</v>
      </c>
      <c r="K16" s="170" t="s">
        <v>2</v>
      </c>
      <c r="L16" s="17" t="s">
        <v>2</v>
      </c>
      <c r="M16" s="179" t="s">
        <v>2</v>
      </c>
      <c r="N16" s="180" t="s">
        <v>2</v>
      </c>
      <c r="O16" s="180" t="s">
        <v>2</v>
      </c>
      <c r="P16" s="181" t="s">
        <v>2</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167" t="s">
        <v>2</v>
      </c>
      <c r="B17" s="168" t="s">
        <v>2</v>
      </c>
      <c r="C17" s="169" t="s">
        <v>31</v>
      </c>
      <c r="D17" s="170" t="s">
        <v>2</v>
      </c>
      <c r="E17" s="17">
        <v>11</v>
      </c>
      <c r="F17" s="176">
        <v>1211425</v>
      </c>
      <c r="G17" s="176" t="s">
        <v>2</v>
      </c>
      <c r="H17" s="176" t="s">
        <v>2</v>
      </c>
      <c r="I17" s="18" t="s">
        <v>2</v>
      </c>
      <c r="J17" s="169" t="s">
        <v>28</v>
      </c>
      <c r="K17" s="170" t="s">
        <v>2</v>
      </c>
      <c r="L17" s="17">
        <v>35</v>
      </c>
      <c r="M17" s="179">
        <v>453368</v>
      </c>
      <c r="N17" s="180" t="s">
        <v>2</v>
      </c>
      <c r="O17" s="180" t="s">
        <v>2</v>
      </c>
      <c r="P17" s="181" t="s">
        <v>2</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167" t="s">
        <v>10</v>
      </c>
      <c r="B18" s="168" t="s">
        <v>2</v>
      </c>
      <c r="C18" s="169" t="s">
        <v>33</v>
      </c>
      <c r="D18" s="170" t="s">
        <v>2</v>
      </c>
      <c r="E18" s="17">
        <v>12</v>
      </c>
      <c r="F18" s="176">
        <v>1152902</v>
      </c>
      <c r="G18" s="176" t="s">
        <v>2</v>
      </c>
      <c r="H18" s="176" t="s">
        <v>2</v>
      </c>
      <c r="I18" s="18" t="s">
        <v>2</v>
      </c>
      <c r="J18" s="169" t="s">
        <v>38</v>
      </c>
      <c r="K18" s="170" t="s">
        <v>2</v>
      </c>
      <c r="L18" s="17">
        <v>36</v>
      </c>
      <c r="M18" s="179">
        <v>398551</v>
      </c>
      <c r="N18" s="180" t="s">
        <v>2</v>
      </c>
      <c r="O18" s="180" t="s">
        <v>2</v>
      </c>
      <c r="P18" s="181" t="s">
        <v>2</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167" t="s">
        <v>2</v>
      </c>
      <c r="B19" s="168" t="s">
        <v>2</v>
      </c>
      <c r="C19" s="169" t="s">
        <v>29</v>
      </c>
      <c r="D19" s="170" t="s">
        <v>2</v>
      </c>
      <c r="E19" s="17">
        <v>13</v>
      </c>
      <c r="F19" s="176">
        <v>1124349</v>
      </c>
      <c r="G19" s="176" t="s">
        <v>2</v>
      </c>
      <c r="H19" s="176" t="s">
        <v>2</v>
      </c>
      <c r="I19" s="18" t="s">
        <v>2</v>
      </c>
      <c r="J19" s="169" t="s">
        <v>30</v>
      </c>
      <c r="K19" s="170" t="s">
        <v>2</v>
      </c>
      <c r="L19" s="17">
        <v>37</v>
      </c>
      <c r="M19" s="179">
        <v>393396</v>
      </c>
      <c r="N19" s="180" t="s">
        <v>2</v>
      </c>
      <c r="O19" s="180" t="s">
        <v>2</v>
      </c>
      <c r="P19" s="181" t="s">
        <v>2</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167" t="s">
        <v>2</v>
      </c>
      <c r="B20" s="168" t="s">
        <v>2</v>
      </c>
      <c r="C20" s="169" t="s">
        <v>35</v>
      </c>
      <c r="D20" s="170" t="s">
        <v>2</v>
      </c>
      <c r="E20" s="17">
        <v>14</v>
      </c>
      <c r="F20" s="176">
        <v>944720</v>
      </c>
      <c r="G20" s="176" t="s">
        <v>2</v>
      </c>
      <c r="H20" s="176" t="s">
        <v>2</v>
      </c>
      <c r="I20" s="18" t="s">
        <v>10</v>
      </c>
      <c r="J20" s="169" t="s">
        <v>40</v>
      </c>
      <c r="K20" s="170" t="s">
        <v>2</v>
      </c>
      <c r="L20" s="17">
        <v>38</v>
      </c>
      <c r="M20" s="179">
        <v>392332</v>
      </c>
      <c r="N20" s="180" t="s">
        <v>2</v>
      </c>
      <c r="O20" s="180" t="s">
        <v>2</v>
      </c>
      <c r="P20" s="181" t="s">
        <v>2</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167" t="s">
        <v>2</v>
      </c>
      <c r="B21" s="168" t="s">
        <v>2</v>
      </c>
      <c r="C21" s="169" t="s">
        <v>37</v>
      </c>
      <c r="D21" s="170" t="s">
        <v>2</v>
      </c>
      <c r="E21" s="17">
        <v>15</v>
      </c>
      <c r="F21" s="176">
        <v>848150</v>
      </c>
      <c r="G21" s="176" t="s">
        <v>2</v>
      </c>
      <c r="H21" s="176" t="s">
        <v>2</v>
      </c>
      <c r="I21" s="18" t="s">
        <v>2</v>
      </c>
      <c r="J21" s="169" t="s">
        <v>34</v>
      </c>
      <c r="K21" s="170" t="s">
        <v>2</v>
      </c>
      <c r="L21" s="17">
        <v>39</v>
      </c>
      <c r="M21" s="179">
        <v>391171</v>
      </c>
      <c r="N21" s="180" t="s">
        <v>2</v>
      </c>
      <c r="O21" s="180" t="s">
        <v>2</v>
      </c>
      <c r="P21" s="181" t="s">
        <v>2</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167" t="s">
        <v>2</v>
      </c>
      <c r="B22" s="168" t="s">
        <v>2</v>
      </c>
      <c r="C22" s="169" t="s">
        <v>2</v>
      </c>
      <c r="D22" s="170" t="s">
        <v>2</v>
      </c>
      <c r="E22" s="17" t="s">
        <v>2</v>
      </c>
      <c r="F22" s="176" t="s">
        <v>2</v>
      </c>
      <c r="G22" s="176" t="s">
        <v>2</v>
      </c>
      <c r="H22" s="176" t="s">
        <v>2</v>
      </c>
      <c r="I22" s="18" t="s">
        <v>2</v>
      </c>
      <c r="J22" s="169" t="s">
        <v>2</v>
      </c>
      <c r="K22" s="170" t="s">
        <v>2</v>
      </c>
      <c r="L22" s="17" t="s">
        <v>2</v>
      </c>
      <c r="M22" s="179" t="s">
        <v>2</v>
      </c>
      <c r="N22" s="180" t="s">
        <v>2</v>
      </c>
      <c r="O22" s="180" t="s">
        <v>2</v>
      </c>
      <c r="P22" s="181" t="s">
        <v>2</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167" t="s">
        <v>2</v>
      </c>
      <c r="B23" s="168" t="s">
        <v>2</v>
      </c>
      <c r="C23" s="169" t="s">
        <v>39</v>
      </c>
      <c r="D23" s="170" t="s">
        <v>2</v>
      </c>
      <c r="E23" s="17">
        <v>16</v>
      </c>
      <c r="F23" s="176">
        <v>807108</v>
      </c>
      <c r="G23" s="176" t="s">
        <v>2</v>
      </c>
      <c r="H23" s="176" t="s">
        <v>2</v>
      </c>
      <c r="I23" s="18" t="s">
        <v>2</v>
      </c>
      <c r="J23" s="169" t="s">
        <v>36</v>
      </c>
      <c r="K23" s="170" t="s">
        <v>2</v>
      </c>
      <c r="L23" s="17">
        <v>40</v>
      </c>
      <c r="M23" s="179">
        <v>388560</v>
      </c>
      <c r="N23" s="180" t="s">
        <v>2</v>
      </c>
      <c r="O23" s="180" t="s">
        <v>2</v>
      </c>
      <c r="P23" s="181" t="s">
        <v>2</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167" t="s">
        <v>2</v>
      </c>
      <c r="B24" s="168" t="s">
        <v>2</v>
      </c>
      <c r="C24" s="169" t="s">
        <v>43</v>
      </c>
      <c r="D24" s="170" t="s">
        <v>2</v>
      </c>
      <c r="E24" s="17">
        <v>17</v>
      </c>
      <c r="F24" s="176">
        <v>773952</v>
      </c>
      <c r="G24" s="176" t="s">
        <v>2</v>
      </c>
      <c r="H24" s="176" t="s">
        <v>2</v>
      </c>
      <c r="I24" s="18" t="s">
        <v>2</v>
      </c>
      <c r="J24" s="169" t="s">
        <v>42</v>
      </c>
      <c r="K24" s="170" t="s">
        <v>2</v>
      </c>
      <c r="L24" s="17">
        <v>41</v>
      </c>
      <c r="M24" s="179">
        <v>330976</v>
      </c>
      <c r="N24" s="180" t="s">
        <v>2</v>
      </c>
      <c r="O24" s="180" t="s">
        <v>2</v>
      </c>
      <c r="P24" s="181" t="s">
        <v>2</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167" t="s">
        <v>2</v>
      </c>
      <c r="B25" s="168" t="s">
        <v>2</v>
      </c>
      <c r="C25" s="169" t="s">
        <v>47</v>
      </c>
      <c r="D25" s="170" t="s">
        <v>2</v>
      </c>
      <c r="E25" s="17">
        <v>18</v>
      </c>
      <c r="F25" s="176">
        <v>772977</v>
      </c>
      <c r="G25" s="176" t="s">
        <v>2</v>
      </c>
      <c r="H25" s="176" t="s">
        <v>2</v>
      </c>
      <c r="I25" s="18" t="s">
        <v>2</v>
      </c>
      <c r="J25" s="169" t="s">
        <v>50</v>
      </c>
      <c r="K25" s="170" t="s">
        <v>2</v>
      </c>
      <c r="L25" s="17">
        <v>42</v>
      </c>
      <c r="M25" s="179">
        <v>319011</v>
      </c>
      <c r="N25" s="180" t="s">
        <v>2</v>
      </c>
      <c r="O25" s="180" t="s">
        <v>2</v>
      </c>
      <c r="P25" s="181" t="s">
        <v>2</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167" t="s">
        <v>2</v>
      </c>
      <c r="B26" s="168" t="s">
        <v>2</v>
      </c>
      <c r="C26" s="169" t="s">
        <v>45</v>
      </c>
      <c r="D26" s="170" t="s">
        <v>2</v>
      </c>
      <c r="E26" s="17">
        <v>19</v>
      </c>
      <c r="F26" s="176">
        <v>763097</v>
      </c>
      <c r="G26" s="176" t="s">
        <v>2</v>
      </c>
      <c r="H26" s="176" t="s">
        <v>2</v>
      </c>
      <c r="I26" s="18" t="s">
        <v>2</v>
      </c>
      <c r="J26" s="169" t="s">
        <v>48</v>
      </c>
      <c r="K26" s="170" t="s">
        <v>2</v>
      </c>
      <c r="L26" s="17">
        <v>43</v>
      </c>
      <c r="M26" s="179">
        <v>305754</v>
      </c>
      <c r="N26" s="180" t="s">
        <v>2</v>
      </c>
      <c r="O26" s="180" t="s">
        <v>2</v>
      </c>
      <c r="P26" s="181" t="s">
        <v>2</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167" t="s">
        <v>2</v>
      </c>
      <c r="B27" s="168" t="s">
        <v>2</v>
      </c>
      <c r="C27" s="169" t="s">
        <v>41</v>
      </c>
      <c r="D27" s="170" t="s">
        <v>2</v>
      </c>
      <c r="E27" s="17">
        <v>20</v>
      </c>
      <c r="F27" s="176">
        <v>753212</v>
      </c>
      <c r="G27" s="176" t="s">
        <v>2</v>
      </c>
      <c r="H27" s="176" t="s">
        <v>2</v>
      </c>
      <c r="I27" s="18" t="s">
        <v>2</v>
      </c>
      <c r="J27" s="169" t="s">
        <v>44</v>
      </c>
      <c r="K27" s="170" t="s">
        <v>2</v>
      </c>
      <c r="L27" s="17">
        <v>44</v>
      </c>
      <c r="M27" s="179">
        <v>302109</v>
      </c>
      <c r="N27" s="180" t="s">
        <v>2</v>
      </c>
      <c r="O27" s="180" t="s">
        <v>2</v>
      </c>
      <c r="P27" s="181" t="s">
        <v>2</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167" t="s">
        <v>2</v>
      </c>
      <c r="B28" s="168" t="s">
        <v>2</v>
      </c>
      <c r="C28" s="169" t="s">
        <v>2</v>
      </c>
      <c r="D28" s="170" t="s">
        <v>2</v>
      </c>
      <c r="E28" s="17" t="s">
        <v>2</v>
      </c>
      <c r="F28" s="176" t="s">
        <v>2</v>
      </c>
      <c r="G28" s="176" t="s">
        <v>2</v>
      </c>
      <c r="H28" s="176" t="s">
        <v>2</v>
      </c>
      <c r="I28" s="18" t="s">
        <v>2</v>
      </c>
      <c r="J28" s="169" t="s">
        <v>2</v>
      </c>
      <c r="K28" s="170" t="s">
        <v>2</v>
      </c>
      <c r="L28" s="17" t="s">
        <v>2</v>
      </c>
      <c r="M28" s="179" t="s">
        <v>2</v>
      </c>
      <c r="N28" s="180" t="s">
        <v>2</v>
      </c>
      <c r="O28" s="180" t="s">
        <v>2</v>
      </c>
      <c r="P28" s="181" t="s">
        <v>2</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167" t="s">
        <v>2</v>
      </c>
      <c r="B29" s="168" t="s">
        <v>2</v>
      </c>
      <c r="C29" s="169" t="s">
        <v>49</v>
      </c>
      <c r="D29" s="170" t="s">
        <v>2</v>
      </c>
      <c r="E29" s="17">
        <v>21</v>
      </c>
      <c r="F29" s="176">
        <v>737598</v>
      </c>
      <c r="G29" s="176" t="s">
        <v>2</v>
      </c>
      <c r="H29" s="176" t="s">
        <v>2</v>
      </c>
      <c r="I29" s="18" t="s">
        <v>2</v>
      </c>
      <c r="J29" s="169" t="s">
        <v>46</v>
      </c>
      <c r="K29" s="170" t="s">
        <v>2</v>
      </c>
      <c r="L29" s="17">
        <v>45</v>
      </c>
      <c r="M29" s="179">
        <v>279687</v>
      </c>
      <c r="N29" s="180" t="s">
        <v>2</v>
      </c>
      <c r="O29" s="180" t="s">
        <v>2</v>
      </c>
      <c r="P29" s="181" t="s">
        <v>2</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167" t="s">
        <v>2</v>
      </c>
      <c r="B30" s="168" t="s">
        <v>2</v>
      </c>
      <c r="C30" s="169" t="s">
        <v>55</v>
      </c>
      <c r="D30" s="170" t="s">
        <v>2</v>
      </c>
      <c r="E30" s="17">
        <v>22</v>
      </c>
      <c r="F30" s="176">
        <v>724690</v>
      </c>
      <c r="G30" s="176" t="s">
        <v>2</v>
      </c>
      <c r="H30" s="176" t="s">
        <v>2</v>
      </c>
      <c r="I30" s="18" t="s">
        <v>2</v>
      </c>
      <c r="J30" s="169" t="s">
        <v>52</v>
      </c>
      <c r="K30" s="170" t="s">
        <v>2</v>
      </c>
      <c r="L30" s="17">
        <v>46</v>
      </c>
      <c r="M30" s="179">
        <v>265008</v>
      </c>
      <c r="N30" s="180" t="s">
        <v>2</v>
      </c>
      <c r="O30" s="180" t="s">
        <v>2</v>
      </c>
      <c r="P30" s="181" t="s">
        <v>2</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167" t="s">
        <v>2</v>
      </c>
      <c r="B31" s="168" t="s">
        <v>2</v>
      </c>
      <c r="C31" s="169" t="s">
        <v>51</v>
      </c>
      <c r="D31" s="170" t="s">
        <v>2</v>
      </c>
      <c r="E31" s="17">
        <v>23</v>
      </c>
      <c r="F31" s="176">
        <v>720292</v>
      </c>
      <c r="G31" s="176" t="s">
        <v>2</v>
      </c>
      <c r="H31" s="176" t="s">
        <v>2</v>
      </c>
      <c r="I31" s="18" t="s">
        <v>2</v>
      </c>
      <c r="J31" s="169" t="s">
        <v>54</v>
      </c>
      <c r="K31" s="170" t="s">
        <v>2</v>
      </c>
      <c r="L31" s="17">
        <v>47</v>
      </c>
      <c r="M31" s="179">
        <v>216894</v>
      </c>
      <c r="N31" s="180" t="s">
        <v>2</v>
      </c>
      <c r="O31" s="180" t="s">
        <v>2</v>
      </c>
      <c r="P31" s="181" t="s">
        <v>2</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167" t="s">
        <v>2</v>
      </c>
      <c r="B32" s="168" t="s">
        <v>2</v>
      </c>
      <c r="C32" s="169" t="s">
        <v>53</v>
      </c>
      <c r="D32" s="170" t="s">
        <v>2</v>
      </c>
      <c r="E32" s="17">
        <v>24</v>
      </c>
      <c r="F32" s="176">
        <v>704730</v>
      </c>
      <c r="G32" s="176" t="s">
        <v>2</v>
      </c>
      <c r="H32" s="176" t="s">
        <v>2</v>
      </c>
      <c r="I32" s="22" t="s">
        <v>2</v>
      </c>
      <c r="J32" s="207" t="s">
        <v>56</v>
      </c>
      <c r="K32" s="208" t="s">
        <v>2</v>
      </c>
      <c r="L32" s="23" t="s">
        <v>57</v>
      </c>
      <c r="M32" s="204">
        <v>53448685</v>
      </c>
      <c r="N32" s="205" t="s">
        <v>2</v>
      </c>
      <c r="O32" s="205" t="s">
        <v>2</v>
      </c>
      <c r="P32" s="206" t="s">
        <v>2</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2</v>
      </c>
      <c r="B33" s="26" t="s">
        <v>2</v>
      </c>
      <c r="C33" s="27" t="s">
        <v>2</v>
      </c>
      <c r="D33" s="28" t="s">
        <v>2</v>
      </c>
      <c r="E33" s="29" t="s">
        <v>2</v>
      </c>
      <c r="F33" s="27" t="s">
        <v>2</v>
      </c>
      <c r="G33" s="27" t="s">
        <v>2</v>
      </c>
      <c r="H33" s="27" t="s">
        <v>2</v>
      </c>
      <c r="I33" s="30" t="s">
        <v>2</v>
      </c>
      <c r="J33" s="27" t="s">
        <v>2</v>
      </c>
      <c r="K33" s="27" t="s">
        <v>2</v>
      </c>
      <c r="L33" s="29" t="s">
        <v>2</v>
      </c>
      <c r="M33" s="25" t="s">
        <v>2</v>
      </c>
      <c r="N33" s="27" t="s">
        <v>2</v>
      </c>
      <c r="O33" s="27" t="s">
        <v>2</v>
      </c>
      <c r="P33" s="28" t="s">
        <v>2</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21" t="s">
        <v>58</v>
      </c>
      <c r="B34" s="222" t="s">
        <v>2</v>
      </c>
      <c r="C34" s="222" t="s">
        <v>2</v>
      </c>
      <c r="D34" s="222" t="s">
        <v>2</v>
      </c>
      <c r="E34" s="222" t="s">
        <v>2</v>
      </c>
      <c r="F34" s="222" t="s">
        <v>2</v>
      </c>
      <c r="G34" s="223" t="s">
        <v>2</v>
      </c>
      <c r="H34" s="224" t="s">
        <v>59</v>
      </c>
      <c r="I34" s="224" t="s">
        <v>2</v>
      </c>
      <c r="J34" s="224" t="s">
        <v>2</v>
      </c>
      <c r="K34" s="224" t="s">
        <v>2</v>
      </c>
      <c r="L34" s="224" t="s">
        <v>2</v>
      </c>
      <c r="M34" s="224" t="s">
        <v>2</v>
      </c>
      <c r="N34" s="224" t="s">
        <v>2</v>
      </c>
      <c r="O34" s="224" t="s">
        <v>2</v>
      </c>
      <c r="P34" s="224" t="s">
        <v>2</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2</v>
      </c>
      <c r="B35" s="32" t="s">
        <v>2</v>
      </c>
      <c r="C35" s="10" t="s">
        <v>2</v>
      </c>
      <c r="D35" s="32" t="s">
        <v>2</v>
      </c>
      <c r="E35" s="32" t="s">
        <v>2</v>
      </c>
      <c r="F35" s="32" t="s">
        <v>2</v>
      </c>
      <c r="G35" s="33" t="s">
        <v>2</v>
      </c>
      <c r="H35" s="217" t="s">
        <v>60</v>
      </c>
      <c r="I35" s="217" t="s">
        <v>2</v>
      </c>
      <c r="J35" s="217" t="s">
        <v>2</v>
      </c>
      <c r="K35" s="34" t="s">
        <v>61</v>
      </c>
      <c r="L35" s="34" t="s">
        <v>62</v>
      </c>
      <c r="M35" s="34" t="s">
        <v>63</v>
      </c>
      <c r="N35" s="34" t="s">
        <v>64</v>
      </c>
      <c r="O35" s="34" t="s">
        <v>65</v>
      </c>
      <c r="P35" s="35" t="s">
        <v>66</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2</v>
      </c>
      <c r="B36" s="32" t="s">
        <v>2</v>
      </c>
      <c r="C36" s="10" t="s">
        <v>2</v>
      </c>
      <c r="D36" s="32" t="s">
        <v>2</v>
      </c>
      <c r="E36" s="32" t="s">
        <v>2</v>
      </c>
      <c r="F36" s="32" t="s">
        <v>2</v>
      </c>
      <c r="G36" s="32" t="s">
        <v>2</v>
      </c>
      <c r="H36" s="231" t="s">
        <v>2</v>
      </c>
      <c r="I36" s="232" t="s">
        <v>2</v>
      </c>
      <c r="J36" s="233" t="s">
        <v>2</v>
      </c>
      <c r="K36" s="36" t="s">
        <v>2</v>
      </c>
      <c r="L36" s="37" t="s">
        <v>2</v>
      </c>
      <c r="M36" s="38" t="s">
        <v>2</v>
      </c>
      <c r="N36" s="38" t="s">
        <v>2</v>
      </c>
      <c r="O36" s="38" t="s">
        <v>2</v>
      </c>
      <c r="P36" s="39" t="s">
        <v>2</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2</v>
      </c>
      <c r="B37" s="32" t="s">
        <v>2</v>
      </c>
      <c r="C37" s="10" t="s">
        <v>2</v>
      </c>
      <c r="D37" s="32" t="s">
        <v>2</v>
      </c>
      <c r="E37" s="32" t="s">
        <v>2</v>
      </c>
      <c r="F37" s="32" t="s">
        <v>2</v>
      </c>
      <c r="G37" s="32" t="s">
        <v>2</v>
      </c>
      <c r="H37" s="249" t="s">
        <v>183</v>
      </c>
      <c r="I37" s="250" t="s">
        <v>2</v>
      </c>
      <c r="J37" s="251" t="s">
        <v>2</v>
      </c>
      <c r="K37" s="40" t="s">
        <v>2</v>
      </c>
      <c r="L37" s="41" t="s">
        <v>2</v>
      </c>
      <c r="M37" s="41" t="s">
        <v>2</v>
      </c>
      <c r="N37" s="41" t="s">
        <v>2</v>
      </c>
      <c r="O37" s="41" t="s">
        <v>2</v>
      </c>
      <c r="P37" s="42" t="s">
        <v>2</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2</v>
      </c>
      <c r="B38" s="32" t="s">
        <v>2</v>
      </c>
      <c r="C38" s="10" t="s">
        <v>2</v>
      </c>
      <c r="D38" s="32" t="s">
        <v>2</v>
      </c>
      <c r="E38" s="32" t="s">
        <v>2</v>
      </c>
      <c r="F38" s="32" t="s">
        <v>2</v>
      </c>
      <c r="G38" s="32" t="s">
        <v>2</v>
      </c>
      <c r="H38" s="249" t="s">
        <v>2</v>
      </c>
      <c r="I38" s="250" t="s">
        <v>2</v>
      </c>
      <c r="J38" s="251" t="s">
        <v>2</v>
      </c>
      <c r="K38" s="40" t="s">
        <v>2</v>
      </c>
      <c r="L38" s="41" t="s">
        <v>2</v>
      </c>
      <c r="M38" s="41" t="s">
        <v>2</v>
      </c>
      <c r="N38" s="41" t="s">
        <v>2</v>
      </c>
      <c r="O38" s="41" t="s">
        <v>2</v>
      </c>
      <c r="P38" s="42" t="s">
        <v>2</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2</v>
      </c>
      <c r="B39" s="32" t="s">
        <v>2</v>
      </c>
      <c r="C39" s="10" t="s">
        <v>2</v>
      </c>
      <c r="D39" s="32" t="s">
        <v>2</v>
      </c>
      <c r="E39" s="32" t="s">
        <v>2</v>
      </c>
      <c r="F39" s="32" t="s">
        <v>2</v>
      </c>
      <c r="G39" s="32" t="s">
        <v>2</v>
      </c>
      <c r="H39" s="249" t="s">
        <v>2</v>
      </c>
      <c r="I39" s="250" t="s">
        <v>2</v>
      </c>
      <c r="J39" s="251" t="s">
        <v>2</v>
      </c>
      <c r="K39" s="91">
        <v>64.06</v>
      </c>
      <c r="L39" s="92">
        <v>58.92</v>
      </c>
      <c r="M39" s="92">
        <v>54.32</v>
      </c>
      <c r="N39" s="92">
        <v>56.24</v>
      </c>
      <c r="O39" s="92">
        <v>59.44</v>
      </c>
      <c r="P39" s="93">
        <v>60.39</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2</v>
      </c>
      <c r="B40" s="32" t="s">
        <v>2</v>
      </c>
      <c r="C40" s="10" t="s">
        <v>2</v>
      </c>
      <c r="D40" s="32" t="s">
        <v>2</v>
      </c>
      <c r="E40" s="32" t="s">
        <v>2</v>
      </c>
      <c r="F40" s="32" t="s">
        <v>2</v>
      </c>
      <c r="G40" s="32" t="s">
        <v>2</v>
      </c>
      <c r="H40" s="237" t="s">
        <v>68</v>
      </c>
      <c r="I40" s="238" t="s">
        <v>2</v>
      </c>
      <c r="J40" s="239" t="s">
        <v>2</v>
      </c>
      <c r="K40" s="46">
        <v>1</v>
      </c>
      <c r="L40" s="47">
        <v>8</v>
      </c>
      <c r="M40" s="47">
        <v>36</v>
      </c>
      <c r="N40" s="47">
        <v>26</v>
      </c>
      <c r="O40" s="47">
        <v>4</v>
      </c>
      <c r="P40" s="48">
        <v>3</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2</v>
      </c>
      <c r="B41" s="32" t="s">
        <v>2</v>
      </c>
      <c r="C41" s="10" t="s">
        <v>2</v>
      </c>
      <c r="D41" s="32" t="s">
        <v>2</v>
      </c>
      <c r="E41" s="32" t="s">
        <v>2</v>
      </c>
      <c r="F41" s="32" t="s">
        <v>2</v>
      </c>
      <c r="G41" s="32" t="s">
        <v>2</v>
      </c>
      <c r="H41" s="240" t="s">
        <v>2</v>
      </c>
      <c r="I41" s="241" t="s">
        <v>2</v>
      </c>
      <c r="J41" s="242" t="s">
        <v>2</v>
      </c>
      <c r="K41" s="49" t="s">
        <v>2</v>
      </c>
      <c r="L41" s="50" t="s">
        <v>2</v>
      </c>
      <c r="M41" s="50" t="s">
        <v>2</v>
      </c>
      <c r="N41" s="50" t="s">
        <v>2</v>
      </c>
      <c r="O41" s="50" t="s">
        <v>2</v>
      </c>
      <c r="P41" s="51" t="s">
        <v>2</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2</v>
      </c>
      <c r="B42" s="32" t="s">
        <v>2</v>
      </c>
      <c r="C42" s="10" t="s">
        <v>2</v>
      </c>
      <c r="D42" s="32" t="s">
        <v>2</v>
      </c>
      <c r="E42" s="32" t="s">
        <v>2</v>
      </c>
      <c r="F42" s="32" t="s">
        <v>2</v>
      </c>
      <c r="G42" s="32" t="s">
        <v>2</v>
      </c>
      <c r="H42" s="243" t="s">
        <v>184</v>
      </c>
      <c r="I42" s="244" t="s">
        <v>2</v>
      </c>
      <c r="J42" s="245" t="s">
        <v>2</v>
      </c>
      <c r="K42" s="49" t="s">
        <v>2</v>
      </c>
      <c r="L42" s="50" t="s">
        <v>2</v>
      </c>
      <c r="M42" s="50" t="s">
        <v>2</v>
      </c>
      <c r="N42" s="50" t="s">
        <v>2</v>
      </c>
      <c r="O42" s="50" t="s">
        <v>2</v>
      </c>
      <c r="P42" s="51" t="s">
        <v>2</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2</v>
      </c>
      <c r="B43" s="32" t="s">
        <v>2</v>
      </c>
      <c r="C43" s="10" t="s">
        <v>2</v>
      </c>
      <c r="D43" s="32" t="s">
        <v>2</v>
      </c>
      <c r="E43" s="32" t="s">
        <v>2</v>
      </c>
      <c r="F43" s="32" t="s">
        <v>2</v>
      </c>
      <c r="G43" s="32" t="s">
        <v>2</v>
      </c>
      <c r="H43" s="246" t="s">
        <v>185</v>
      </c>
      <c r="I43" s="247" t="s">
        <v>2</v>
      </c>
      <c r="J43" s="248" t="s">
        <v>2</v>
      </c>
      <c r="K43" s="52" t="s">
        <v>2</v>
      </c>
      <c r="L43" s="53" t="s">
        <v>2</v>
      </c>
      <c r="M43" s="53" t="s">
        <v>2</v>
      </c>
      <c r="N43" s="53" t="s">
        <v>2</v>
      </c>
      <c r="O43" s="53" t="s">
        <v>2</v>
      </c>
      <c r="P43" s="54" t="s">
        <v>2</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2</v>
      </c>
      <c r="B44" s="32" t="s">
        <v>2</v>
      </c>
      <c r="C44" s="10" t="s">
        <v>2</v>
      </c>
      <c r="D44" s="32" t="s">
        <v>2</v>
      </c>
      <c r="E44" s="32" t="s">
        <v>2</v>
      </c>
      <c r="F44" s="32" t="s">
        <v>2</v>
      </c>
      <c r="G44" s="32" t="s">
        <v>2</v>
      </c>
      <c r="H44" s="252" t="s">
        <v>2</v>
      </c>
      <c r="I44" s="253" t="s">
        <v>2</v>
      </c>
      <c r="J44" s="254" t="s">
        <v>2</v>
      </c>
      <c r="K44" s="49" t="s">
        <v>2</v>
      </c>
      <c r="L44" s="50" t="s">
        <v>2</v>
      </c>
      <c r="M44" s="50" t="s">
        <v>2</v>
      </c>
      <c r="N44" s="50" t="s">
        <v>2</v>
      </c>
      <c r="O44" s="50" t="s">
        <v>2</v>
      </c>
      <c r="P44" s="51" t="s">
        <v>2</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2</v>
      </c>
      <c r="B45" s="32" t="s">
        <v>2</v>
      </c>
      <c r="C45" s="10" t="s">
        <v>2</v>
      </c>
      <c r="D45" s="32" t="s">
        <v>2</v>
      </c>
      <c r="E45" s="32" t="s">
        <v>2</v>
      </c>
      <c r="F45" s="32" t="s">
        <v>2</v>
      </c>
      <c r="G45" s="32" t="s">
        <v>2</v>
      </c>
      <c r="H45" s="225" t="s">
        <v>2</v>
      </c>
      <c r="I45" s="226" t="s">
        <v>2</v>
      </c>
      <c r="J45" s="227" t="s">
        <v>2</v>
      </c>
      <c r="K45" s="49" t="s">
        <v>2</v>
      </c>
      <c r="L45" s="50" t="s">
        <v>2</v>
      </c>
      <c r="M45" s="50" t="s">
        <v>2</v>
      </c>
      <c r="N45" s="50" t="s">
        <v>2</v>
      </c>
      <c r="O45" s="50" t="s">
        <v>2</v>
      </c>
      <c r="P45" s="51" t="s">
        <v>2</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2</v>
      </c>
      <c r="B46" s="32" t="s">
        <v>2</v>
      </c>
      <c r="C46" s="10" t="s">
        <v>2</v>
      </c>
      <c r="D46" s="32" t="s">
        <v>2</v>
      </c>
      <c r="E46" s="32" t="s">
        <v>2</v>
      </c>
      <c r="F46" s="32" t="s">
        <v>2</v>
      </c>
      <c r="G46" s="32" t="s">
        <v>2</v>
      </c>
      <c r="H46" s="249" t="s">
        <v>186</v>
      </c>
      <c r="I46" s="250" t="s">
        <v>2</v>
      </c>
      <c r="J46" s="251" t="s">
        <v>2</v>
      </c>
      <c r="K46" s="49" t="s">
        <v>2</v>
      </c>
      <c r="L46" s="50" t="s">
        <v>2</v>
      </c>
      <c r="M46" s="50" t="s">
        <v>2</v>
      </c>
      <c r="N46" s="50" t="s">
        <v>2</v>
      </c>
      <c r="O46" s="50" t="s">
        <v>2</v>
      </c>
      <c r="P46" s="51" t="s">
        <v>2</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2</v>
      </c>
      <c r="B47" s="32" t="s">
        <v>2</v>
      </c>
      <c r="C47" s="10" t="s">
        <v>2</v>
      </c>
      <c r="D47" s="32" t="s">
        <v>2</v>
      </c>
      <c r="E47" s="32" t="s">
        <v>2</v>
      </c>
      <c r="F47" s="32" t="s">
        <v>2</v>
      </c>
      <c r="G47" s="32" t="s">
        <v>2</v>
      </c>
      <c r="H47" s="249" t="s">
        <v>2</v>
      </c>
      <c r="I47" s="250" t="s">
        <v>2</v>
      </c>
      <c r="J47" s="251" t="s">
        <v>2</v>
      </c>
      <c r="K47" s="94">
        <v>113178</v>
      </c>
      <c r="L47" s="95">
        <v>143426</v>
      </c>
      <c r="M47" s="95">
        <v>276931</v>
      </c>
      <c r="N47" s="95">
        <v>567104</v>
      </c>
      <c r="O47" s="95">
        <v>492529</v>
      </c>
      <c r="P47" s="96">
        <v>161742</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2</v>
      </c>
      <c r="B48" s="32" t="s">
        <v>2</v>
      </c>
      <c r="C48" s="10" t="s">
        <v>2</v>
      </c>
      <c r="D48" s="32" t="s">
        <v>2</v>
      </c>
      <c r="E48" s="32" t="s">
        <v>2</v>
      </c>
      <c r="F48" s="32" t="s">
        <v>2</v>
      </c>
      <c r="G48" s="32" t="s">
        <v>2</v>
      </c>
      <c r="H48" s="249" t="s">
        <v>2</v>
      </c>
      <c r="I48" s="250" t="s">
        <v>2</v>
      </c>
      <c r="J48" s="251" t="s">
        <v>2</v>
      </c>
      <c r="K48" s="97">
        <v>46</v>
      </c>
      <c r="L48" s="98">
        <v>37</v>
      </c>
      <c r="M48" s="98">
        <v>12</v>
      </c>
      <c r="N48" s="98">
        <v>2</v>
      </c>
      <c r="O48" s="98">
        <v>3</v>
      </c>
      <c r="P48" s="99">
        <v>29</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2</v>
      </c>
      <c r="B49" s="32" t="s">
        <v>2</v>
      </c>
      <c r="C49" s="10" t="s">
        <v>2</v>
      </c>
      <c r="D49" s="32" t="s">
        <v>2</v>
      </c>
      <c r="E49" s="32" t="s">
        <v>2</v>
      </c>
      <c r="F49" s="32" t="s">
        <v>2</v>
      </c>
      <c r="G49" s="32" t="s">
        <v>2</v>
      </c>
      <c r="H49" s="237" t="s">
        <v>187</v>
      </c>
      <c r="I49" s="238" t="s">
        <v>2</v>
      </c>
      <c r="J49" s="239" t="s">
        <v>2</v>
      </c>
      <c r="K49" s="40" t="s">
        <v>2</v>
      </c>
      <c r="L49" s="41" t="s">
        <v>2</v>
      </c>
      <c r="M49" s="41" t="s">
        <v>2</v>
      </c>
      <c r="N49" s="41" t="s">
        <v>2</v>
      </c>
      <c r="O49" s="41" t="s">
        <v>2</v>
      </c>
      <c r="P49" s="42" t="s">
        <v>2</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2</v>
      </c>
      <c r="B50" s="32" t="s">
        <v>2</v>
      </c>
      <c r="C50" s="10" t="s">
        <v>2</v>
      </c>
      <c r="D50" s="32" t="s">
        <v>2</v>
      </c>
      <c r="E50" s="32" t="s">
        <v>2</v>
      </c>
      <c r="F50" s="32" t="s">
        <v>2</v>
      </c>
      <c r="G50" s="32" t="s">
        <v>2</v>
      </c>
      <c r="H50" s="225" t="s">
        <v>2</v>
      </c>
      <c r="I50" s="226" t="s">
        <v>2</v>
      </c>
      <c r="J50" s="227" t="s">
        <v>2</v>
      </c>
      <c r="K50" s="40" t="s">
        <v>2</v>
      </c>
      <c r="L50" s="41" t="s">
        <v>2</v>
      </c>
      <c r="M50" s="41" t="s">
        <v>2</v>
      </c>
      <c r="N50" s="41" t="s">
        <v>2</v>
      </c>
      <c r="O50" s="41" t="s">
        <v>2</v>
      </c>
      <c r="P50" s="42" t="s">
        <v>2</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2</v>
      </c>
      <c r="B51" s="59" t="s">
        <v>2</v>
      </c>
      <c r="C51" s="59" t="s">
        <v>2</v>
      </c>
      <c r="D51" s="59" t="s">
        <v>2</v>
      </c>
      <c r="E51" s="60" t="s">
        <v>2</v>
      </c>
      <c r="F51" s="60" t="s">
        <v>2</v>
      </c>
      <c r="G51" s="60" t="s">
        <v>2</v>
      </c>
      <c r="H51" s="228" t="s">
        <v>2</v>
      </c>
      <c r="I51" s="229" t="s">
        <v>2</v>
      </c>
      <c r="J51" s="230" t="s">
        <v>2</v>
      </c>
      <c r="K51" s="40" t="s">
        <v>2</v>
      </c>
      <c r="L51" s="41" t="s">
        <v>2</v>
      </c>
      <c r="M51" s="41" t="s">
        <v>2</v>
      </c>
      <c r="N51" s="41" t="s">
        <v>2</v>
      </c>
      <c r="O51" s="41" t="s">
        <v>2</v>
      </c>
      <c r="P51" s="42" t="s">
        <v>2</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91" t="s">
        <v>71</v>
      </c>
      <c r="B52" s="192" t="s">
        <v>2</v>
      </c>
      <c r="C52" s="177" t="s">
        <v>72</v>
      </c>
      <c r="D52" s="182" t="s">
        <v>188</v>
      </c>
      <c r="E52" s="183" t="s">
        <v>2</v>
      </c>
      <c r="F52" s="183" t="s">
        <v>2</v>
      </c>
      <c r="G52" s="183" t="s">
        <v>2</v>
      </c>
      <c r="H52" s="183" t="s">
        <v>2</v>
      </c>
      <c r="I52" s="183" t="s">
        <v>2</v>
      </c>
      <c r="J52" s="183" t="s">
        <v>2</v>
      </c>
      <c r="K52" s="183" t="s">
        <v>2</v>
      </c>
      <c r="L52" s="183" t="s">
        <v>2</v>
      </c>
      <c r="M52" s="183" t="s">
        <v>2</v>
      </c>
      <c r="N52" s="183" t="s">
        <v>2</v>
      </c>
      <c r="O52" s="183" t="s">
        <v>2</v>
      </c>
      <c r="P52" s="184" t="s">
        <v>2</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93" t="s">
        <v>2</v>
      </c>
      <c r="B53" s="194" t="s">
        <v>2</v>
      </c>
      <c r="C53" s="178" t="s">
        <v>2</v>
      </c>
      <c r="D53" s="185" t="s">
        <v>2</v>
      </c>
      <c r="E53" s="186" t="s">
        <v>2</v>
      </c>
      <c r="F53" s="186" t="s">
        <v>2</v>
      </c>
      <c r="G53" s="186" t="s">
        <v>2</v>
      </c>
      <c r="H53" s="186" t="s">
        <v>2</v>
      </c>
      <c r="I53" s="186" t="s">
        <v>2</v>
      </c>
      <c r="J53" s="186" t="s">
        <v>2</v>
      </c>
      <c r="K53" s="186" t="s">
        <v>2</v>
      </c>
      <c r="L53" s="186" t="s">
        <v>2</v>
      </c>
      <c r="M53" s="186" t="s">
        <v>2</v>
      </c>
      <c r="N53" s="186" t="s">
        <v>2</v>
      </c>
      <c r="O53" s="186" t="s">
        <v>2</v>
      </c>
      <c r="P53" s="187" t="s">
        <v>2</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93" t="s">
        <v>2</v>
      </c>
      <c r="B54" s="194" t="s">
        <v>2</v>
      </c>
      <c r="C54" s="178" t="s">
        <v>2</v>
      </c>
      <c r="D54" s="185" t="s">
        <v>2</v>
      </c>
      <c r="E54" s="186" t="s">
        <v>2</v>
      </c>
      <c r="F54" s="186" t="s">
        <v>2</v>
      </c>
      <c r="G54" s="186" t="s">
        <v>2</v>
      </c>
      <c r="H54" s="186" t="s">
        <v>2</v>
      </c>
      <c r="I54" s="186" t="s">
        <v>2</v>
      </c>
      <c r="J54" s="186" t="s">
        <v>2</v>
      </c>
      <c r="K54" s="186" t="s">
        <v>2</v>
      </c>
      <c r="L54" s="186" t="s">
        <v>2</v>
      </c>
      <c r="M54" s="186" t="s">
        <v>2</v>
      </c>
      <c r="N54" s="186" t="s">
        <v>2</v>
      </c>
      <c r="O54" s="186" t="s">
        <v>2</v>
      </c>
      <c r="P54" s="187" t="s">
        <v>2</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93" t="s">
        <v>2</v>
      </c>
      <c r="B55" s="194" t="s">
        <v>2</v>
      </c>
      <c r="C55" s="178" t="s">
        <v>2</v>
      </c>
      <c r="D55" s="185" t="s">
        <v>2</v>
      </c>
      <c r="E55" s="186" t="s">
        <v>2</v>
      </c>
      <c r="F55" s="186" t="s">
        <v>2</v>
      </c>
      <c r="G55" s="186" t="s">
        <v>2</v>
      </c>
      <c r="H55" s="186" t="s">
        <v>2</v>
      </c>
      <c r="I55" s="186" t="s">
        <v>2</v>
      </c>
      <c r="J55" s="186" t="s">
        <v>2</v>
      </c>
      <c r="K55" s="186" t="s">
        <v>2</v>
      </c>
      <c r="L55" s="186" t="s">
        <v>2</v>
      </c>
      <c r="M55" s="186" t="s">
        <v>2</v>
      </c>
      <c r="N55" s="186" t="s">
        <v>2</v>
      </c>
      <c r="O55" s="186" t="s">
        <v>2</v>
      </c>
      <c r="P55" s="187" t="s">
        <v>2</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93" t="s">
        <v>2</v>
      </c>
      <c r="B56" s="194" t="s">
        <v>2</v>
      </c>
      <c r="C56" s="178" t="s">
        <v>2</v>
      </c>
      <c r="D56" s="185" t="s">
        <v>2</v>
      </c>
      <c r="E56" s="186" t="s">
        <v>2</v>
      </c>
      <c r="F56" s="186" t="s">
        <v>2</v>
      </c>
      <c r="G56" s="186" t="s">
        <v>2</v>
      </c>
      <c r="H56" s="186" t="s">
        <v>2</v>
      </c>
      <c r="I56" s="186" t="s">
        <v>2</v>
      </c>
      <c r="J56" s="186" t="s">
        <v>2</v>
      </c>
      <c r="K56" s="186" t="s">
        <v>2</v>
      </c>
      <c r="L56" s="186" t="s">
        <v>2</v>
      </c>
      <c r="M56" s="186" t="s">
        <v>2</v>
      </c>
      <c r="N56" s="186" t="s">
        <v>2</v>
      </c>
      <c r="O56" s="186" t="s">
        <v>2</v>
      </c>
      <c r="P56" s="187" t="s">
        <v>2</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95" t="s">
        <v>74</v>
      </c>
      <c r="B57" s="196" t="s">
        <v>2</v>
      </c>
      <c r="C57" s="197" t="s">
        <v>2</v>
      </c>
      <c r="D57" s="185" t="s">
        <v>2</v>
      </c>
      <c r="E57" s="186" t="s">
        <v>2</v>
      </c>
      <c r="F57" s="186" t="s">
        <v>2</v>
      </c>
      <c r="G57" s="186" t="s">
        <v>2</v>
      </c>
      <c r="H57" s="186" t="s">
        <v>2</v>
      </c>
      <c r="I57" s="186" t="s">
        <v>2</v>
      </c>
      <c r="J57" s="186" t="s">
        <v>2</v>
      </c>
      <c r="K57" s="186" t="s">
        <v>2</v>
      </c>
      <c r="L57" s="186" t="s">
        <v>2</v>
      </c>
      <c r="M57" s="186" t="s">
        <v>2</v>
      </c>
      <c r="N57" s="186" t="s">
        <v>2</v>
      </c>
      <c r="O57" s="186" t="s">
        <v>2</v>
      </c>
      <c r="P57" s="187" t="s">
        <v>2</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98" t="s">
        <v>2</v>
      </c>
      <c r="B58" s="199" t="s">
        <v>2</v>
      </c>
      <c r="C58" s="200" t="s">
        <v>2</v>
      </c>
      <c r="D58" s="188" t="s">
        <v>2</v>
      </c>
      <c r="E58" s="189" t="s">
        <v>2</v>
      </c>
      <c r="F58" s="189" t="s">
        <v>2</v>
      </c>
      <c r="G58" s="189" t="s">
        <v>2</v>
      </c>
      <c r="H58" s="189" t="s">
        <v>2</v>
      </c>
      <c r="I58" s="189" t="s">
        <v>2</v>
      </c>
      <c r="J58" s="189" t="s">
        <v>2</v>
      </c>
      <c r="K58" s="189" t="s">
        <v>2</v>
      </c>
      <c r="L58" s="189" t="s">
        <v>2</v>
      </c>
      <c r="M58" s="189" t="s">
        <v>2</v>
      </c>
      <c r="N58" s="189" t="s">
        <v>2</v>
      </c>
      <c r="O58" s="189" t="s">
        <v>2</v>
      </c>
      <c r="P58" s="190" t="s">
        <v>2</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7">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75</v>
      </c>
      <c r="BB65" s="4" t="s">
        <v>2</v>
      </c>
      <c r="BC65" s="4" t="s">
        <v>2</v>
      </c>
      <c r="BD65" s="4" t="s">
        <v>2</v>
      </c>
      <c r="BE65" s="4" t="s">
        <v>2</v>
      </c>
    </row>
    <row r="66" spans="18:57">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189</v>
      </c>
      <c r="BB66" s="65" t="s">
        <v>2</v>
      </c>
      <c r="BC66" s="4" t="s">
        <v>2</v>
      </c>
      <c r="BD66" s="4" t="s">
        <v>2</v>
      </c>
      <c r="BE66" s="4" t="s">
        <v>2</v>
      </c>
    </row>
    <row r="67" spans="18:57">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2</v>
      </c>
      <c r="BB67" s="65" t="s">
        <v>181</v>
      </c>
      <c r="BC67" s="4" t="s">
        <v>2</v>
      </c>
      <c r="BD67" s="4" t="s">
        <v>2</v>
      </c>
      <c r="BE67" s="4" t="s">
        <v>2</v>
      </c>
    </row>
    <row r="68" spans="18:57">
      <c r="R68" s="24"/>
      <c r="S68" s="24"/>
      <c r="T68" s="24"/>
      <c r="U68" s="24"/>
      <c r="V68" s="24"/>
      <c r="W68" s="24"/>
      <c r="X68" s="24"/>
      <c r="Y68" s="24"/>
      <c r="Z68" s="24"/>
      <c r="AA68" s="24"/>
      <c r="AB68" s="24"/>
      <c r="AC68" s="83"/>
      <c r="AD68" s="83"/>
      <c r="AE68" s="83"/>
      <c r="AF68" s="84"/>
      <c r="AG68" s="83"/>
      <c r="AH68" s="83"/>
      <c r="AI68" s="83"/>
      <c r="AJ68" s="84"/>
      <c r="AK68" s="83"/>
      <c r="AL68" s="83"/>
      <c r="AM68" s="83"/>
      <c r="AN68" s="24"/>
      <c r="BA68" s="4" t="s">
        <v>2</v>
      </c>
      <c r="BB68" s="65" t="s">
        <v>61</v>
      </c>
      <c r="BC68" s="4" t="s">
        <v>77</v>
      </c>
      <c r="BD68" s="4" t="s">
        <v>2</v>
      </c>
      <c r="BE68" s="4" t="s">
        <v>2</v>
      </c>
    </row>
    <row r="69" spans="18:57">
      <c r="R69" s="24"/>
      <c r="S69" s="24"/>
      <c r="T69" s="24"/>
      <c r="U69" s="24"/>
      <c r="V69" s="24"/>
      <c r="W69" s="24"/>
      <c r="X69" s="24"/>
      <c r="Y69" s="24"/>
      <c r="Z69" s="24"/>
      <c r="AA69" s="24"/>
      <c r="AB69" s="24"/>
      <c r="AC69" s="83"/>
      <c r="AD69" s="83"/>
      <c r="AE69" s="83"/>
      <c r="AF69" s="84"/>
      <c r="AG69" s="83"/>
      <c r="AH69" s="83"/>
      <c r="AI69" s="83"/>
      <c r="AJ69" s="84"/>
      <c r="AK69" s="83"/>
      <c r="AL69" s="83"/>
      <c r="AM69" s="83"/>
      <c r="AN69" s="24"/>
      <c r="BA69" s="100" t="s">
        <v>2</v>
      </c>
      <c r="BB69" s="65" t="s">
        <v>2</v>
      </c>
      <c r="BC69" s="4" t="s">
        <v>2</v>
      </c>
      <c r="BD69" s="4" t="s">
        <v>2</v>
      </c>
      <c r="BE69" s="4" t="s">
        <v>2</v>
      </c>
    </row>
    <row r="70" spans="18:57">
      <c r="R70" s="24"/>
      <c r="S70" s="24"/>
      <c r="T70" s="24"/>
      <c r="U70" s="24"/>
      <c r="V70" s="24"/>
      <c r="W70" s="24"/>
      <c r="X70" s="24"/>
      <c r="Y70" s="24"/>
      <c r="Z70" s="24"/>
      <c r="AA70" s="24"/>
      <c r="AB70" s="24"/>
      <c r="AC70" s="85"/>
      <c r="AD70" s="86"/>
      <c r="AE70" s="86"/>
      <c r="AF70" s="24"/>
      <c r="AG70" s="85"/>
      <c r="AH70" s="86"/>
      <c r="AI70" s="86"/>
      <c r="AJ70" s="24"/>
      <c r="AK70" s="85"/>
      <c r="AL70" s="86"/>
      <c r="AM70" s="86"/>
      <c r="AN70" s="24"/>
      <c r="BA70" s="65" t="s">
        <v>81</v>
      </c>
      <c r="BB70" s="65">
        <v>456849</v>
      </c>
      <c r="BC70" s="4">
        <v>44107856</v>
      </c>
      <c r="BD70" s="4">
        <v>450000</v>
      </c>
      <c r="BE70" s="4" t="s">
        <v>2</v>
      </c>
    </row>
    <row r="71" spans="18:57">
      <c r="R71" s="24"/>
      <c r="S71" s="24"/>
      <c r="T71" s="24"/>
      <c r="U71" s="24"/>
      <c r="V71" s="24"/>
      <c r="W71" s="24"/>
      <c r="X71" s="24"/>
      <c r="Y71" s="24"/>
      <c r="Z71" s="24"/>
      <c r="AA71" s="24"/>
      <c r="AB71" s="24"/>
      <c r="AC71" s="70"/>
      <c r="AD71" s="71"/>
      <c r="AE71" s="71"/>
      <c r="AF71" s="24"/>
      <c r="AG71" s="70"/>
      <c r="AH71" s="71"/>
      <c r="AI71" s="71"/>
      <c r="AJ71" s="24"/>
      <c r="AK71" s="70"/>
      <c r="AL71" s="71"/>
      <c r="AM71" s="71"/>
      <c r="AN71" s="24"/>
      <c r="BA71" s="100">
        <v>12</v>
      </c>
      <c r="BB71" s="65">
        <v>486896</v>
      </c>
      <c r="BC71" s="4">
        <v>47062743</v>
      </c>
      <c r="BD71" s="4">
        <v>450000</v>
      </c>
      <c r="BE71" s="4" t="s">
        <v>2</v>
      </c>
    </row>
    <row r="72" spans="18:57">
      <c r="R72" s="24"/>
      <c r="S72" s="24"/>
      <c r="T72" s="24"/>
      <c r="U72" s="24"/>
      <c r="V72" s="24"/>
      <c r="W72" s="24"/>
      <c r="X72" s="24"/>
      <c r="Y72" s="24"/>
      <c r="Z72" s="24"/>
      <c r="AA72" s="24"/>
      <c r="AB72" s="24"/>
      <c r="AC72" s="86"/>
      <c r="AD72" s="85"/>
      <c r="AE72" s="85"/>
      <c r="AF72" s="24"/>
      <c r="AG72" s="101"/>
      <c r="AH72" s="85"/>
      <c r="AI72" s="85"/>
      <c r="AJ72" s="24"/>
      <c r="AK72" s="86"/>
      <c r="AL72" s="85"/>
      <c r="AM72" s="85"/>
      <c r="AN72" s="24"/>
      <c r="BA72" s="65">
        <v>17</v>
      </c>
      <c r="BB72" s="65">
        <v>503068</v>
      </c>
      <c r="BC72" s="4">
        <v>49566305</v>
      </c>
      <c r="BD72" s="4">
        <v>450000</v>
      </c>
      <c r="BE72" s="4" t="s">
        <v>2</v>
      </c>
    </row>
    <row r="73" spans="18:57">
      <c r="R73" s="24"/>
      <c r="S73" s="24"/>
      <c r="T73" s="24"/>
      <c r="U73" s="24"/>
      <c r="V73" s="24"/>
      <c r="W73" s="24"/>
      <c r="X73" s="24"/>
      <c r="Y73" s="24"/>
      <c r="Z73" s="24"/>
      <c r="AA73" s="24"/>
      <c r="AB73" s="24"/>
      <c r="AC73" s="86"/>
      <c r="AD73" s="85"/>
      <c r="AE73" s="85"/>
      <c r="AF73" s="24"/>
      <c r="AG73" s="101"/>
      <c r="AH73" s="85"/>
      <c r="AI73" s="85"/>
      <c r="AJ73" s="24"/>
      <c r="AK73" s="86"/>
      <c r="AL73" s="85"/>
      <c r="AM73" s="85"/>
      <c r="AN73" s="24"/>
      <c r="BA73" s="65">
        <v>22</v>
      </c>
      <c r="BB73" s="4">
        <v>523523</v>
      </c>
      <c r="BC73" s="4">
        <v>51950504</v>
      </c>
      <c r="BD73" s="4">
        <v>450000</v>
      </c>
      <c r="BE73" s="4" t="s">
        <v>2</v>
      </c>
    </row>
    <row r="74" spans="18:57">
      <c r="R74" s="24"/>
      <c r="S74" s="24"/>
      <c r="T74" s="24"/>
      <c r="U74" s="24"/>
      <c r="V74" s="24"/>
      <c r="W74" s="24"/>
      <c r="X74" s="24"/>
      <c r="Y74" s="24"/>
      <c r="Z74" s="24"/>
      <c r="AA74" s="24"/>
      <c r="AB74" s="24"/>
      <c r="AC74" s="86"/>
      <c r="AD74" s="85"/>
      <c r="AE74" s="85"/>
      <c r="AF74" s="24"/>
      <c r="AG74" s="101"/>
      <c r="AH74" s="85"/>
      <c r="AI74" s="85"/>
      <c r="AJ74" s="24"/>
      <c r="AK74" s="86"/>
      <c r="AL74" s="85"/>
      <c r="AM74" s="85"/>
      <c r="AN74" s="24"/>
      <c r="BA74" s="65">
        <v>27</v>
      </c>
      <c r="BB74" s="4">
        <v>530325</v>
      </c>
      <c r="BC74" s="4">
        <v>53403226</v>
      </c>
      <c r="BD74" s="4">
        <v>450000</v>
      </c>
      <c r="BE74" s="4" t="s">
        <v>2</v>
      </c>
    </row>
    <row r="75" spans="18:57">
      <c r="R75" s="24"/>
      <c r="S75" s="24"/>
      <c r="T75" s="24"/>
      <c r="U75" s="24"/>
      <c r="V75" s="24"/>
      <c r="W75" s="24"/>
      <c r="X75" s="24"/>
      <c r="Y75" s="24"/>
      <c r="Z75" s="24"/>
      <c r="AA75" s="24"/>
      <c r="AB75" s="24"/>
      <c r="AC75" s="86"/>
      <c r="AD75" s="85"/>
      <c r="AE75" s="85"/>
      <c r="AF75" s="24"/>
      <c r="AG75" s="101"/>
      <c r="AH75" s="85"/>
      <c r="AI75" s="85"/>
      <c r="AJ75" s="24"/>
      <c r="AK75" s="86"/>
      <c r="AL75" s="85"/>
      <c r="AM75" s="85"/>
      <c r="AN75" s="24"/>
      <c r="BA75" s="4" t="s">
        <v>2</v>
      </c>
      <c r="BB75" s="4" t="s">
        <v>2</v>
      </c>
      <c r="BC75" s="4" t="s">
        <v>2</v>
      </c>
      <c r="BD75" s="4" t="s">
        <v>2</v>
      </c>
      <c r="BE75" s="4" t="s">
        <v>2</v>
      </c>
    </row>
    <row r="76" spans="18:57">
      <c r="R76" s="24"/>
      <c r="S76" s="24"/>
      <c r="T76" s="24"/>
      <c r="U76" s="24"/>
      <c r="V76" s="24"/>
      <c r="W76" s="24"/>
      <c r="X76" s="24"/>
      <c r="Y76" s="24"/>
      <c r="Z76" s="24"/>
      <c r="AA76" s="24"/>
      <c r="AB76" s="24"/>
      <c r="AC76" s="86"/>
      <c r="AD76" s="85"/>
      <c r="AE76" s="85"/>
      <c r="AF76" s="24"/>
      <c r="AG76" s="101"/>
      <c r="AH76" s="85"/>
      <c r="AI76" s="85"/>
      <c r="AJ76" s="24"/>
      <c r="AK76" s="86"/>
      <c r="AL76" s="85"/>
      <c r="AM76" s="85"/>
      <c r="AN76" s="24"/>
      <c r="BA76" s="4" t="s">
        <v>2</v>
      </c>
      <c r="BB76" s="4" t="s">
        <v>2</v>
      </c>
      <c r="BC76" s="4" t="s">
        <v>2</v>
      </c>
      <c r="BD76" s="4" t="s">
        <v>2</v>
      </c>
      <c r="BE76" s="4" t="s">
        <v>2</v>
      </c>
    </row>
    <row r="77" spans="18:57">
      <c r="R77" s="24"/>
      <c r="S77" s="24"/>
      <c r="T77" s="24"/>
      <c r="U77" s="24"/>
      <c r="V77" s="24"/>
      <c r="W77" s="24"/>
      <c r="X77" s="24"/>
      <c r="Y77" s="24"/>
      <c r="Z77" s="24"/>
      <c r="AA77" s="24"/>
      <c r="AB77" s="24"/>
      <c r="AC77" s="86"/>
      <c r="AD77" s="85"/>
      <c r="AE77" s="85"/>
      <c r="AF77" s="24"/>
      <c r="AG77" s="101"/>
      <c r="AH77" s="85"/>
      <c r="AI77" s="85"/>
      <c r="AJ77" s="24"/>
      <c r="AK77" s="86"/>
      <c r="AL77" s="85"/>
      <c r="AM77" s="85"/>
      <c r="AN77" s="24"/>
      <c r="BA77" s="4" t="s">
        <v>2</v>
      </c>
      <c r="BB77" s="4" t="s">
        <v>2</v>
      </c>
      <c r="BC77" s="4" t="s">
        <v>2</v>
      </c>
      <c r="BD77" s="4" t="s">
        <v>2</v>
      </c>
      <c r="BE77" s="4" t="s">
        <v>2</v>
      </c>
    </row>
    <row r="78" spans="18:57">
      <c r="R78" s="24"/>
      <c r="S78" s="24"/>
      <c r="T78" s="24"/>
      <c r="U78" s="24"/>
      <c r="V78" s="24"/>
      <c r="W78" s="24"/>
      <c r="X78" s="24"/>
      <c r="Y78" s="24"/>
      <c r="Z78" s="24"/>
      <c r="AA78" s="24"/>
      <c r="AB78" s="24"/>
      <c r="AC78" s="86"/>
      <c r="AD78" s="85"/>
      <c r="AE78" s="85"/>
      <c r="AF78" s="24"/>
      <c r="AG78" s="101"/>
      <c r="AH78" s="85"/>
      <c r="AI78" s="85"/>
      <c r="AJ78" s="24"/>
      <c r="AK78" s="86"/>
      <c r="AL78" s="85"/>
      <c r="AM78" s="85"/>
      <c r="AN78" s="24"/>
      <c r="BA78" s="4" t="s">
        <v>2</v>
      </c>
      <c r="BB78" s="4" t="s">
        <v>2</v>
      </c>
      <c r="BC78" s="4" t="s">
        <v>2</v>
      </c>
      <c r="BD78" s="4" t="s">
        <v>2</v>
      </c>
      <c r="BE78" s="4" t="s">
        <v>2</v>
      </c>
    </row>
    <row r="79" spans="18:57">
      <c r="R79" s="24"/>
      <c r="S79" s="24"/>
      <c r="T79" s="24"/>
      <c r="U79" s="24"/>
      <c r="V79" s="24"/>
      <c r="W79" s="24"/>
      <c r="X79" s="24"/>
      <c r="Y79" s="24"/>
      <c r="Z79" s="24"/>
      <c r="AA79" s="24"/>
      <c r="AB79" s="24"/>
      <c r="AC79" s="86"/>
      <c r="AD79" s="85"/>
      <c r="AE79" s="85"/>
      <c r="AF79" s="24"/>
      <c r="AG79" s="101"/>
      <c r="AH79" s="85"/>
      <c r="AI79" s="85"/>
      <c r="AJ79" s="24"/>
      <c r="AK79" s="86"/>
      <c r="AL79" s="85"/>
      <c r="AM79" s="85"/>
      <c r="AN79" s="24"/>
      <c r="BA79" s="4" t="s">
        <v>190</v>
      </c>
      <c r="BB79" s="4">
        <v>375311</v>
      </c>
      <c r="BC79" s="4">
        <v>38133297</v>
      </c>
      <c r="BD79" s="4">
        <v>450000</v>
      </c>
      <c r="BE79" s="4" t="s">
        <v>2</v>
      </c>
    </row>
    <row r="80" spans="18:57">
      <c r="R80" s="24"/>
      <c r="S80" s="24"/>
      <c r="T80" s="24"/>
      <c r="U80" s="24"/>
      <c r="V80" s="24"/>
      <c r="W80" s="24"/>
      <c r="X80" s="24"/>
      <c r="Y80" s="24"/>
      <c r="Z80" s="24"/>
      <c r="AA80" s="24"/>
      <c r="AB80" s="24"/>
      <c r="AC80" s="86"/>
      <c r="AD80" s="85"/>
      <c r="AE80" s="85"/>
      <c r="AF80" s="24"/>
      <c r="AG80" s="101"/>
      <c r="AH80" s="85"/>
      <c r="AI80" s="85"/>
      <c r="AJ80" s="24"/>
      <c r="AK80" s="86"/>
      <c r="AL80" s="85"/>
      <c r="AM80" s="85"/>
      <c r="AN80" s="24"/>
      <c r="BA80" s="4" t="s">
        <v>90</v>
      </c>
      <c r="BB80" s="4">
        <v>413323</v>
      </c>
      <c r="BC80" s="4">
        <v>41035777</v>
      </c>
      <c r="BD80" s="4">
        <v>450000</v>
      </c>
      <c r="BE80" s="4" t="s">
        <v>2</v>
      </c>
    </row>
    <row r="81" spans="18:57">
      <c r="R81" s="24"/>
      <c r="S81" s="24"/>
      <c r="T81" s="24"/>
      <c r="U81" s="24"/>
      <c r="V81" s="24"/>
      <c r="W81" s="24"/>
      <c r="X81" s="24"/>
      <c r="Y81" s="24"/>
      <c r="Z81" s="24"/>
      <c r="AA81" s="24"/>
      <c r="AB81" s="24"/>
      <c r="AC81" s="86"/>
      <c r="AD81" s="85"/>
      <c r="AE81" s="85"/>
      <c r="AF81" s="24"/>
      <c r="AG81" s="101"/>
      <c r="AH81" s="85"/>
      <c r="AI81" s="85"/>
      <c r="AJ81" s="24"/>
      <c r="AK81" s="86"/>
      <c r="AL81" s="85"/>
      <c r="AM81" s="85"/>
      <c r="AN81" s="24"/>
      <c r="BA81" s="4" t="s">
        <v>2</v>
      </c>
      <c r="BB81" s="4" t="s">
        <v>2</v>
      </c>
      <c r="BC81" s="4" t="s">
        <v>2</v>
      </c>
      <c r="BD81" s="4" t="s">
        <v>2</v>
      </c>
      <c r="BE81" s="4" t="s">
        <v>2</v>
      </c>
    </row>
    <row r="82" spans="18:57">
      <c r="R82" s="24"/>
      <c r="S82" s="24"/>
      <c r="T82" s="24"/>
      <c r="U82" s="24"/>
      <c r="V82" s="24"/>
      <c r="W82" s="24"/>
      <c r="X82" s="24"/>
      <c r="Y82" s="24"/>
      <c r="Z82" s="24"/>
      <c r="AA82" s="24"/>
      <c r="AB82" s="24"/>
      <c r="AC82" s="86"/>
      <c r="AD82" s="85"/>
      <c r="AE82" s="85"/>
      <c r="AF82" s="24"/>
      <c r="AG82" s="101"/>
      <c r="AH82" s="85"/>
      <c r="AI82" s="85"/>
      <c r="AJ82" s="24"/>
      <c r="AK82" s="86"/>
      <c r="AL82" s="85"/>
      <c r="AM82" s="85"/>
      <c r="AN82" s="24"/>
    </row>
    <row r="83" spans="18:57">
      <c r="R83" s="24"/>
      <c r="S83" s="24"/>
      <c r="T83" s="24"/>
      <c r="U83" s="24"/>
      <c r="V83" s="24"/>
      <c r="W83" s="24"/>
      <c r="X83" s="24"/>
      <c r="Y83" s="24"/>
      <c r="Z83" s="24"/>
      <c r="AA83" s="24"/>
      <c r="AB83" s="24"/>
      <c r="AC83" s="86"/>
      <c r="AD83" s="85"/>
      <c r="AE83" s="85"/>
      <c r="AF83" s="24"/>
      <c r="AG83" s="101"/>
      <c r="AH83" s="85"/>
      <c r="AI83" s="85"/>
      <c r="AJ83" s="24"/>
      <c r="AK83" s="86"/>
      <c r="AL83" s="85"/>
      <c r="AM83" s="85"/>
      <c r="AN83" s="24"/>
    </row>
    <row r="84" spans="18:57">
      <c r="R84" s="24"/>
      <c r="S84" s="24"/>
      <c r="T84" s="24"/>
      <c r="U84" s="24"/>
      <c r="V84" s="24"/>
      <c r="W84" s="24"/>
      <c r="X84" s="24"/>
      <c r="Y84" s="24"/>
      <c r="Z84" s="24"/>
      <c r="AA84" s="24"/>
      <c r="AB84" s="24"/>
      <c r="AC84" s="86"/>
      <c r="AD84" s="85"/>
      <c r="AE84" s="85"/>
      <c r="AF84" s="24"/>
      <c r="AG84" s="101"/>
      <c r="AH84" s="85"/>
      <c r="AI84" s="85"/>
      <c r="AJ84" s="24"/>
      <c r="AK84" s="86"/>
      <c r="AL84" s="85"/>
      <c r="AM84" s="85"/>
      <c r="AN84" s="24"/>
    </row>
    <row r="85" spans="18:57">
      <c r="R85" s="24"/>
      <c r="S85" s="24"/>
      <c r="T85" s="24"/>
      <c r="U85" s="24"/>
      <c r="V85" s="24"/>
      <c r="W85" s="24"/>
      <c r="X85" s="24"/>
      <c r="Y85" s="24"/>
      <c r="Z85" s="24"/>
      <c r="AA85" s="24"/>
      <c r="AB85" s="24"/>
      <c r="AC85" s="86"/>
      <c r="AD85" s="85"/>
      <c r="AE85" s="85"/>
      <c r="AF85" s="24"/>
      <c r="AG85" s="101"/>
      <c r="AH85" s="85"/>
      <c r="AI85" s="85"/>
      <c r="AJ85" s="24"/>
      <c r="AK85" s="86"/>
      <c r="AL85" s="85"/>
      <c r="AM85" s="85"/>
      <c r="AN85" s="24"/>
    </row>
    <row r="86" spans="18:57">
      <c r="R86" s="24"/>
      <c r="S86" s="24"/>
      <c r="T86" s="24"/>
      <c r="U86" s="24"/>
      <c r="V86" s="24"/>
      <c r="W86" s="24"/>
      <c r="X86" s="24"/>
      <c r="Y86" s="24"/>
      <c r="Z86" s="24"/>
      <c r="AA86" s="24"/>
      <c r="AB86" s="24"/>
      <c r="AC86" s="86"/>
      <c r="AD86" s="85"/>
      <c r="AE86" s="85"/>
      <c r="AF86" s="24"/>
      <c r="AG86" s="101"/>
      <c r="AH86" s="85"/>
      <c r="AI86" s="85"/>
      <c r="AJ86" s="24"/>
      <c r="AK86" s="86"/>
      <c r="AL86" s="85"/>
      <c r="AM86" s="85"/>
      <c r="AN86" s="24"/>
    </row>
    <row r="87" spans="18:57">
      <c r="R87" s="24"/>
      <c r="S87" s="24"/>
      <c r="T87" s="24"/>
      <c r="U87" s="24"/>
      <c r="V87" s="24"/>
      <c r="W87" s="24"/>
      <c r="X87" s="24"/>
      <c r="Y87" s="24"/>
      <c r="Z87" s="24"/>
      <c r="AA87" s="24"/>
      <c r="AB87" s="24"/>
      <c r="AC87" s="86"/>
      <c r="AD87" s="85"/>
      <c r="AE87" s="85"/>
      <c r="AF87" s="24"/>
      <c r="AG87" s="101"/>
      <c r="AH87" s="85"/>
      <c r="AI87" s="85"/>
      <c r="AJ87" s="24"/>
      <c r="AK87" s="86"/>
      <c r="AL87" s="85"/>
      <c r="AM87" s="85"/>
      <c r="AN87" s="24"/>
    </row>
    <row r="88" spans="18:57">
      <c r="R88" s="24"/>
      <c r="S88" s="24"/>
      <c r="T88" s="24"/>
      <c r="U88" s="24"/>
      <c r="V88" s="24"/>
      <c r="W88" s="24"/>
      <c r="X88" s="24"/>
      <c r="Y88" s="24"/>
      <c r="Z88" s="24"/>
      <c r="AA88" s="24"/>
      <c r="AB88" s="24"/>
      <c r="AC88" s="86"/>
      <c r="AD88" s="85"/>
      <c r="AE88" s="85"/>
      <c r="AF88" s="24"/>
      <c r="AG88" s="101"/>
      <c r="AH88" s="85"/>
      <c r="AI88" s="85"/>
      <c r="AJ88" s="24"/>
      <c r="AK88" s="86"/>
      <c r="AL88" s="85"/>
      <c r="AM88" s="85"/>
      <c r="AN88" s="24"/>
    </row>
    <row r="89" spans="18:57">
      <c r="R89" s="24"/>
      <c r="S89" s="24"/>
      <c r="T89" s="24"/>
      <c r="U89" s="24"/>
      <c r="V89" s="24"/>
      <c r="W89" s="24"/>
      <c r="X89" s="24"/>
      <c r="Y89" s="24"/>
      <c r="Z89" s="24"/>
      <c r="AA89" s="24"/>
      <c r="AB89" s="24"/>
      <c r="AC89" s="86"/>
      <c r="AD89" s="85"/>
      <c r="AE89" s="85"/>
      <c r="AF89" s="24"/>
      <c r="AG89" s="101"/>
      <c r="AH89" s="85"/>
      <c r="AI89" s="85"/>
      <c r="AJ89" s="24"/>
      <c r="AK89" s="86"/>
      <c r="AL89" s="85"/>
      <c r="AM89" s="85"/>
      <c r="AN89" s="24"/>
    </row>
    <row r="90" spans="18:57">
      <c r="R90" s="24"/>
      <c r="S90" s="24"/>
      <c r="T90" s="24"/>
      <c r="U90" s="24"/>
      <c r="V90" s="24"/>
      <c r="W90" s="24"/>
      <c r="X90" s="24"/>
      <c r="Y90" s="24"/>
      <c r="Z90" s="24"/>
      <c r="AA90" s="24"/>
      <c r="AB90" s="24"/>
      <c r="AC90" s="86"/>
      <c r="AD90" s="85"/>
      <c r="AE90" s="85"/>
      <c r="AF90" s="24"/>
      <c r="AG90" s="101"/>
      <c r="AH90" s="85"/>
      <c r="AI90" s="85"/>
      <c r="AJ90" s="24"/>
      <c r="AK90" s="86"/>
      <c r="AL90" s="85"/>
      <c r="AM90" s="85"/>
      <c r="AN90" s="24"/>
    </row>
    <row r="91" spans="18:57">
      <c r="R91" s="24"/>
      <c r="S91" s="24"/>
      <c r="T91" s="24"/>
      <c r="U91" s="24"/>
      <c r="V91" s="24"/>
      <c r="W91" s="24"/>
      <c r="X91" s="24"/>
      <c r="Y91" s="24"/>
      <c r="Z91" s="24"/>
      <c r="AA91" s="24"/>
      <c r="AB91" s="24"/>
      <c r="AC91" s="86"/>
      <c r="AD91" s="85"/>
      <c r="AE91" s="85"/>
      <c r="AF91" s="24"/>
      <c r="AG91" s="101"/>
      <c r="AH91" s="85"/>
      <c r="AI91" s="85"/>
      <c r="AJ91" s="24"/>
      <c r="AK91" s="86"/>
      <c r="AL91" s="85"/>
      <c r="AM91" s="85"/>
      <c r="AN91" s="24"/>
    </row>
    <row r="92" spans="18:57">
      <c r="R92" s="24"/>
      <c r="S92" s="24"/>
      <c r="T92" s="24"/>
      <c r="U92" s="24"/>
      <c r="V92" s="24"/>
      <c r="W92" s="24"/>
      <c r="X92" s="24"/>
      <c r="Y92" s="24"/>
      <c r="Z92" s="24"/>
      <c r="AA92" s="24"/>
      <c r="AB92" s="24"/>
      <c r="AC92" s="86"/>
      <c r="AD92" s="85"/>
      <c r="AE92" s="85"/>
      <c r="AF92" s="24"/>
      <c r="AG92" s="101"/>
      <c r="AH92" s="85"/>
      <c r="AI92" s="85"/>
      <c r="AJ92" s="24"/>
      <c r="AK92" s="86"/>
      <c r="AL92" s="85"/>
      <c r="AM92" s="85"/>
      <c r="AN92" s="24"/>
    </row>
    <row r="93" spans="18:57">
      <c r="R93" s="24"/>
      <c r="S93" s="24"/>
      <c r="T93" s="24"/>
      <c r="U93" s="24"/>
      <c r="V93" s="24"/>
      <c r="W93" s="24"/>
      <c r="X93" s="24"/>
      <c r="Y93" s="24"/>
      <c r="Z93" s="24"/>
      <c r="AA93" s="24"/>
      <c r="AB93" s="24"/>
      <c r="AC93" s="86"/>
      <c r="AD93" s="85"/>
      <c r="AE93" s="85"/>
      <c r="AF93" s="24"/>
      <c r="AG93" s="101"/>
      <c r="AH93" s="85"/>
      <c r="AI93" s="85"/>
      <c r="AJ93" s="24"/>
      <c r="AK93" s="86"/>
      <c r="AL93" s="85"/>
      <c r="AM93" s="85"/>
      <c r="AN93" s="24"/>
    </row>
    <row r="94" spans="18:57">
      <c r="R94" s="24"/>
      <c r="S94" s="24"/>
      <c r="T94" s="24"/>
      <c r="U94" s="24"/>
      <c r="V94" s="24"/>
      <c r="W94" s="24"/>
      <c r="X94" s="24"/>
      <c r="Y94" s="24"/>
      <c r="Z94" s="24"/>
      <c r="AA94" s="24"/>
      <c r="AB94" s="24"/>
      <c r="AC94" s="86"/>
      <c r="AD94" s="85"/>
      <c r="AE94" s="85"/>
      <c r="AF94" s="24"/>
      <c r="AG94" s="101"/>
      <c r="AH94" s="85"/>
      <c r="AI94" s="85"/>
      <c r="AJ94" s="24"/>
      <c r="AK94" s="86"/>
      <c r="AL94" s="85"/>
      <c r="AM94" s="85"/>
      <c r="AN94" s="24"/>
    </row>
    <row r="95" spans="18:57">
      <c r="R95" s="24"/>
      <c r="S95" s="24"/>
      <c r="T95" s="24"/>
      <c r="U95" s="24"/>
      <c r="V95" s="24"/>
      <c r="W95" s="24"/>
      <c r="X95" s="24"/>
      <c r="Y95" s="24"/>
      <c r="Z95" s="24"/>
      <c r="AA95" s="24"/>
      <c r="AB95" s="24"/>
      <c r="AC95" s="86"/>
      <c r="AD95" s="85"/>
      <c r="AE95" s="85"/>
      <c r="AF95" s="24"/>
      <c r="AG95" s="101"/>
      <c r="AH95" s="85"/>
      <c r="AI95" s="85"/>
      <c r="AJ95" s="24"/>
      <c r="AK95" s="86"/>
      <c r="AL95" s="85"/>
      <c r="AM95" s="85"/>
      <c r="AN95" s="24"/>
    </row>
    <row r="96" spans="18:57">
      <c r="R96" s="24"/>
      <c r="S96" s="24"/>
      <c r="T96" s="24"/>
      <c r="U96" s="24"/>
      <c r="V96" s="24"/>
      <c r="W96" s="24"/>
      <c r="X96" s="24"/>
      <c r="Y96" s="24"/>
      <c r="Z96" s="24"/>
      <c r="AA96" s="24"/>
      <c r="AB96" s="24"/>
      <c r="AC96" s="86"/>
      <c r="AD96" s="85"/>
      <c r="AE96" s="85"/>
      <c r="AF96" s="88"/>
      <c r="AG96" s="101"/>
      <c r="AH96" s="85"/>
      <c r="AI96" s="85"/>
      <c r="AJ96" s="88"/>
      <c r="AK96" s="86"/>
      <c r="AL96" s="85"/>
      <c r="AM96" s="85"/>
      <c r="AN96" s="24"/>
    </row>
    <row r="97" spans="18:40">
      <c r="R97" s="24"/>
      <c r="S97" s="24"/>
      <c r="T97" s="24"/>
      <c r="U97" s="24"/>
      <c r="V97" s="24"/>
      <c r="W97" s="24"/>
      <c r="X97" s="24"/>
      <c r="Y97" s="24"/>
      <c r="Z97" s="24"/>
      <c r="AA97" s="24"/>
      <c r="AB97" s="24"/>
      <c r="AC97" s="86"/>
      <c r="AD97" s="85"/>
      <c r="AE97" s="85"/>
      <c r="AF97" s="88"/>
      <c r="AG97" s="101"/>
      <c r="AH97" s="85"/>
      <c r="AI97" s="85"/>
      <c r="AJ97" s="88"/>
      <c r="AK97" s="86"/>
      <c r="AL97" s="85"/>
      <c r="AM97" s="85"/>
      <c r="AN97" s="24"/>
    </row>
    <row r="98" spans="18:40">
      <c r="R98" s="24"/>
      <c r="S98" s="24"/>
      <c r="T98" s="24"/>
      <c r="U98" s="24"/>
      <c r="V98" s="24"/>
      <c r="W98" s="24"/>
      <c r="X98" s="24"/>
      <c r="Y98" s="24"/>
      <c r="Z98" s="24"/>
      <c r="AA98" s="24"/>
      <c r="AB98" s="24"/>
      <c r="AC98" s="86"/>
      <c r="AD98" s="85"/>
      <c r="AE98" s="85"/>
      <c r="AF98" s="88"/>
      <c r="AG98" s="101"/>
      <c r="AH98" s="85"/>
      <c r="AI98" s="85"/>
      <c r="AJ98" s="88"/>
      <c r="AK98" s="86"/>
      <c r="AL98" s="85"/>
      <c r="AM98" s="85"/>
      <c r="AN98" s="24"/>
    </row>
    <row r="99" spans="18:40">
      <c r="R99" s="24"/>
      <c r="S99" s="24"/>
      <c r="T99" s="24"/>
      <c r="U99" s="24"/>
      <c r="V99" s="24"/>
      <c r="W99" s="24"/>
      <c r="X99" s="24"/>
      <c r="Y99" s="24"/>
      <c r="Z99" s="24"/>
      <c r="AA99" s="24"/>
      <c r="AB99" s="24"/>
      <c r="AC99" s="86"/>
      <c r="AD99" s="85"/>
      <c r="AE99" s="85"/>
      <c r="AF99" s="88"/>
      <c r="AG99" s="101"/>
      <c r="AH99" s="85"/>
      <c r="AI99" s="85"/>
      <c r="AJ99" s="88"/>
      <c r="AK99" s="86"/>
      <c r="AL99" s="85"/>
      <c r="AM99" s="85"/>
      <c r="AN99" s="24"/>
    </row>
    <row r="100" spans="18:40">
      <c r="R100" s="24"/>
      <c r="S100" s="24"/>
      <c r="T100" s="24"/>
      <c r="U100" s="24"/>
      <c r="V100" s="24"/>
      <c r="W100" s="24"/>
      <c r="X100" s="24"/>
      <c r="Y100" s="24"/>
      <c r="Z100" s="24"/>
      <c r="AA100" s="24"/>
      <c r="AB100" s="24"/>
      <c r="AC100" s="86"/>
      <c r="AD100" s="85"/>
      <c r="AE100" s="85"/>
      <c r="AF100" s="88"/>
      <c r="AG100" s="101"/>
      <c r="AH100" s="85"/>
      <c r="AI100" s="85"/>
      <c r="AJ100" s="88"/>
      <c r="AK100" s="86"/>
      <c r="AL100" s="85"/>
      <c r="AM100" s="85"/>
      <c r="AN100" s="24"/>
    </row>
    <row r="101" spans="18:40">
      <c r="R101" s="24"/>
      <c r="S101" s="24"/>
      <c r="T101" s="24"/>
      <c r="U101" s="24"/>
      <c r="V101" s="24"/>
      <c r="W101" s="24"/>
      <c r="X101" s="24"/>
      <c r="Y101" s="24"/>
      <c r="Z101" s="24"/>
      <c r="AA101" s="24"/>
      <c r="AB101" s="24"/>
      <c r="AC101" s="86"/>
      <c r="AD101" s="85"/>
      <c r="AE101" s="85"/>
      <c r="AF101" s="88"/>
      <c r="AG101" s="101"/>
      <c r="AH101" s="85"/>
      <c r="AI101" s="85"/>
      <c r="AJ101" s="88"/>
      <c r="AK101" s="86"/>
      <c r="AL101" s="85"/>
      <c r="AM101" s="85"/>
      <c r="AN101" s="24"/>
    </row>
    <row r="102" spans="18:40">
      <c r="R102" s="24"/>
      <c r="S102" s="24"/>
      <c r="T102" s="24"/>
      <c r="U102" s="24"/>
      <c r="V102" s="24"/>
      <c r="W102" s="24"/>
      <c r="X102" s="24"/>
      <c r="Y102" s="24"/>
      <c r="Z102" s="24"/>
      <c r="AA102" s="24"/>
      <c r="AB102" s="24"/>
      <c r="AC102" s="86"/>
      <c r="AD102" s="85"/>
      <c r="AE102" s="85"/>
      <c r="AF102" s="24"/>
      <c r="AG102" s="101"/>
      <c r="AH102" s="85"/>
      <c r="AI102" s="85"/>
      <c r="AJ102" s="24"/>
      <c r="AK102" s="86"/>
      <c r="AL102" s="85"/>
      <c r="AM102" s="85"/>
      <c r="AN102" s="24"/>
    </row>
    <row r="103" spans="18:40">
      <c r="R103" s="24"/>
      <c r="S103" s="24"/>
      <c r="T103" s="24"/>
      <c r="U103" s="24"/>
      <c r="V103" s="24"/>
      <c r="W103" s="24"/>
      <c r="X103" s="24"/>
      <c r="Y103" s="24"/>
      <c r="Z103" s="24"/>
      <c r="AA103" s="24"/>
      <c r="AB103" s="24"/>
      <c r="AC103" s="86"/>
      <c r="AD103" s="85"/>
      <c r="AE103" s="85"/>
      <c r="AF103" s="24"/>
      <c r="AG103" s="101"/>
      <c r="AH103" s="85"/>
      <c r="AI103" s="85"/>
      <c r="AJ103" s="24"/>
      <c r="AK103" s="86"/>
      <c r="AL103" s="85"/>
      <c r="AM103" s="85"/>
      <c r="AN103" s="24"/>
    </row>
    <row r="104" spans="18:40">
      <c r="R104" s="24"/>
      <c r="S104" s="24"/>
      <c r="T104" s="24"/>
      <c r="U104" s="24"/>
      <c r="V104" s="24"/>
      <c r="W104" s="24"/>
      <c r="X104" s="24"/>
      <c r="Y104" s="24"/>
      <c r="Z104" s="24"/>
      <c r="AA104" s="24"/>
      <c r="AB104" s="24"/>
      <c r="AC104" s="86"/>
      <c r="AD104" s="85"/>
      <c r="AE104" s="85"/>
      <c r="AF104" s="24"/>
      <c r="AG104" s="101"/>
      <c r="AH104" s="85"/>
      <c r="AI104" s="85"/>
      <c r="AJ104" s="24"/>
      <c r="AK104" s="86"/>
      <c r="AL104" s="85"/>
      <c r="AM104" s="85"/>
      <c r="AN104" s="24"/>
    </row>
    <row r="105" spans="18:40">
      <c r="R105" s="24"/>
      <c r="S105" s="24"/>
      <c r="T105" s="24"/>
      <c r="U105" s="24"/>
      <c r="V105" s="24"/>
      <c r="W105" s="24"/>
      <c r="X105" s="24"/>
      <c r="Y105" s="24"/>
      <c r="Z105" s="24"/>
      <c r="AA105" s="24"/>
      <c r="AB105" s="24"/>
      <c r="AC105" s="86"/>
      <c r="AD105" s="85"/>
      <c r="AE105" s="85"/>
      <c r="AF105" s="24"/>
      <c r="AG105" s="101"/>
      <c r="AH105" s="85"/>
      <c r="AI105" s="85"/>
      <c r="AJ105" s="24"/>
      <c r="AK105" s="86"/>
      <c r="AL105" s="85"/>
      <c r="AM105" s="85"/>
      <c r="AN105" s="24"/>
    </row>
    <row r="106" spans="18:40">
      <c r="R106" s="24"/>
      <c r="S106" s="24"/>
      <c r="T106" s="24"/>
      <c r="U106" s="24"/>
      <c r="V106" s="24"/>
      <c r="W106" s="24"/>
      <c r="X106" s="24"/>
      <c r="Y106" s="24"/>
      <c r="Z106" s="24"/>
      <c r="AA106" s="24"/>
      <c r="AB106" s="24"/>
      <c r="AC106" s="86"/>
      <c r="AD106" s="85"/>
      <c r="AE106" s="85"/>
      <c r="AF106" s="24"/>
      <c r="AG106" s="101"/>
      <c r="AH106" s="85"/>
      <c r="AI106" s="85"/>
      <c r="AJ106" s="24"/>
      <c r="AK106" s="86"/>
      <c r="AL106" s="85"/>
      <c r="AM106" s="85"/>
      <c r="AN106" s="24"/>
    </row>
    <row r="107" spans="18:40">
      <c r="R107" s="24"/>
      <c r="S107" s="24"/>
      <c r="T107" s="24"/>
      <c r="U107" s="24"/>
      <c r="V107" s="24"/>
      <c r="W107" s="24"/>
      <c r="X107" s="24"/>
      <c r="Y107" s="24"/>
      <c r="Z107" s="24"/>
      <c r="AA107" s="24"/>
      <c r="AB107" s="24"/>
      <c r="AC107" s="86"/>
      <c r="AD107" s="85"/>
      <c r="AE107" s="85"/>
      <c r="AF107" s="24"/>
      <c r="AG107" s="101"/>
      <c r="AH107" s="85"/>
      <c r="AI107" s="85"/>
      <c r="AJ107" s="24"/>
      <c r="AK107" s="86"/>
      <c r="AL107" s="85"/>
      <c r="AM107" s="85"/>
      <c r="AN107" s="24"/>
    </row>
    <row r="108" spans="18:40">
      <c r="R108" s="24"/>
      <c r="S108" s="24"/>
      <c r="T108" s="24"/>
      <c r="U108" s="24"/>
      <c r="V108" s="24"/>
      <c r="W108" s="24"/>
      <c r="X108" s="24"/>
      <c r="Y108" s="24"/>
      <c r="Z108" s="24"/>
      <c r="AA108" s="24"/>
      <c r="AB108" s="24"/>
      <c r="AC108" s="86"/>
      <c r="AD108" s="85"/>
      <c r="AE108" s="85"/>
      <c r="AF108" s="24"/>
      <c r="AG108" s="101"/>
      <c r="AH108" s="85"/>
      <c r="AI108" s="85"/>
      <c r="AJ108" s="24"/>
      <c r="AK108" s="86"/>
      <c r="AL108" s="85"/>
      <c r="AM108" s="85"/>
      <c r="AN108" s="24"/>
    </row>
    <row r="109" spans="18:40">
      <c r="R109" s="24"/>
      <c r="S109" s="24"/>
      <c r="T109" s="24"/>
      <c r="U109" s="24"/>
      <c r="V109" s="24"/>
      <c r="W109" s="24"/>
      <c r="X109" s="24"/>
      <c r="Y109" s="24"/>
      <c r="Z109" s="24"/>
      <c r="AA109" s="24"/>
      <c r="AB109" s="24"/>
      <c r="AC109" s="86"/>
      <c r="AD109" s="85"/>
      <c r="AE109" s="85"/>
      <c r="AF109" s="24"/>
      <c r="AG109" s="101"/>
      <c r="AH109" s="85"/>
      <c r="AI109" s="85"/>
      <c r="AJ109" s="24"/>
      <c r="AK109" s="86"/>
      <c r="AL109" s="85"/>
      <c r="AM109" s="85"/>
      <c r="AN109" s="24"/>
    </row>
    <row r="110" spans="18:40">
      <c r="R110" s="24"/>
      <c r="S110" s="24"/>
      <c r="T110" s="24"/>
      <c r="U110" s="24"/>
      <c r="V110" s="24"/>
      <c r="W110" s="24"/>
      <c r="X110" s="24"/>
      <c r="Y110" s="24"/>
      <c r="Z110" s="24"/>
      <c r="AA110" s="24"/>
      <c r="AB110" s="24"/>
      <c r="AC110" s="86"/>
      <c r="AD110" s="85"/>
      <c r="AE110" s="85"/>
      <c r="AF110" s="24"/>
      <c r="AG110" s="101"/>
      <c r="AH110" s="85"/>
      <c r="AI110" s="85"/>
      <c r="AJ110" s="24"/>
      <c r="AK110" s="86"/>
      <c r="AL110" s="85"/>
      <c r="AM110" s="85"/>
      <c r="AN110" s="24"/>
    </row>
    <row r="111" spans="18:40">
      <c r="R111" s="24"/>
      <c r="S111" s="24"/>
      <c r="T111" s="24"/>
      <c r="U111" s="24"/>
      <c r="V111" s="24"/>
      <c r="W111" s="24"/>
      <c r="X111" s="24"/>
      <c r="Y111" s="24"/>
      <c r="Z111" s="24"/>
      <c r="AA111" s="24"/>
      <c r="AB111" s="24"/>
      <c r="AC111" s="86"/>
      <c r="AD111" s="85"/>
      <c r="AE111" s="85"/>
      <c r="AF111" s="24"/>
      <c r="AG111" s="101"/>
      <c r="AH111" s="85"/>
      <c r="AI111" s="85"/>
      <c r="AJ111" s="24"/>
      <c r="AK111" s="86"/>
      <c r="AL111" s="85"/>
      <c r="AM111" s="85"/>
      <c r="AN111" s="24"/>
    </row>
    <row r="112" spans="18:40">
      <c r="R112" s="24"/>
      <c r="S112" s="24"/>
      <c r="T112" s="24"/>
      <c r="U112" s="24"/>
      <c r="V112" s="24"/>
      <c r="W112" s="24"/>
      <c r="X112" s="24"/>
      <c r="Y112" s="24"/>
      <c r="Z112" s="24"/>
      <c r="AA112" s="24"/>
      <c r="AB112" s="24"/>
      <c r="AC112" s="86"/>
      <c r="AD112" s="85"/>
      <c r="AE112" s="85"/>
      <c r="AF112" s="24"/>
      <c r="AG112" s="101"/>
      <c r="AH112" s="85"/>
      <c r="AI112" s="85"/>
      <c r="AJ112" s="24"/>
      <c r="AK112" s="86"/>
      <c r="AL112" s="85"/>
      <c r="AM112" s="85"/>
      <c r="AN112" s="24"/>
    </row>
    <row r="113" spans="18:40">
      <c r="R113" s="24"/>
      <c r="S113" s="24"/>
      <c r="T113" s="24"/>
      <c r="U113" s="24"/>
      <c r="V113" s="24"/>
      <c r="W113" s="24"/>
      <c r="X113" s="24"/>
      <c r="Y113" s="24"/>
      <c r="Z113" s="24"/>
      <c r="AA113" s="24"/>
      <c r="AB113" s="24"/>
      <c r="AC113" s="86"/>
      <c r="AD113" s="85"/>
      <c r="AE113" s="85"/>
      <c r="AF113" s="24"/>
      <c r="AG113" s="101"/>
      <c r="AH113" s="85"/>
      <c r="AI113" s="85"/>
      <c r="AJ113" s="24"/>
      <c r="AK113" s="86"/>
      <c r="AL113" s="85"/>
      <c r="AM113" s="85"/>
      <c r="AN113" s="24"/>
    </row>
    <row r="114" spans="18:40">
      <c r="R114" s="24"/>
      <c r="S114" s="24"/>
      <c r="T114" s="24"/>
      <c r="U114" s="24"/>
      <c r="V114" s="24"/>
      <c r="W114" s="24"/>
      <c r="X114" s="24"/>
      <c r="Y114" s="24"/>
      <c r="Z114" s="24"/>
      <c r="AA114" s="24"/>
      <c r="AB114" s="24"/>
      <c r="AC114" s="86"/>
      <c r="AD114" s="85"/>
      <c r="AE114" s="85"/>
      <c r="AF114" s="24"/>
      <c r="AG114" s="101"/>
      <c r="AH114" s="85"/>
      <c r="AI114" s="85"/>
      <c r="AJ114" s="24"/>
      <c r="AK114" s="86"/>
      <c r="AL114" s="85"/>
      <c r="AM114" s="85"/>
      <c r="AN114" s="24"/>
    </row>
    <row r="115" spans="18:40">
      <c r="R115" s="24"/>
      <c r="S115" s="24"/>
      <c r="T115" s="24"/>
      <c r="U115" s="24"/>
      <c r="V115" s="24"/>
      <c r="W115" s="24"/>
      <c r="X115" s="24"/>
      <c r="Y115" s="24"/>
      <c r="Z115" s="24"/>
      <c r="AA115" s="24"/>
      <c r="AB115" s="24"/>
      <c r="AC115" s="86"/>
      <c r="AD115" s="85"/>
      <c r="AE115" s="85"/>
      <c r="AF115" s="24"/>
      <c r="AG115" s="101"/>
      <c r="AH115" s="85"/>
      <c r="AI115" s="85"/>
      <c r="AJ115" s="24"/>
      <c r="AK115" s="86"/>
      <c r="AL115" s="85"/>
      <c r="AM115" s="85"/>
      <c r="AN115" s="24"/>
    </row>
    <row r="116" spans="18:40">
      <c r="R116" s="24"/>
      <c r="S116" s="24"/>
      <c r="T116" s="24"/>
      <c r="U116" s="24"/>
      <c r="V116" s="24"/>
      <c r="W116" s="24"/>
      <c r="X116" s="24"/>
      <c r="Y116" s="24"/>
      <c r="Z116" s="24"/>
      <c r="AA116" s="24"/>
      <c r="AB116" s="24"/>
      <c r="AC116" s="86"/>
      <c r="AD116" s="85"/>
      <c r="AE116" s="85"/>
      <c r="AF116" s="24"/>
      <c r="AG116" s="101"/>
      <c r="AH116" s="85"/>
      <c r="AI116" s="85"/>
      <c r="AJ116" s="24"/>
      <c r="AK116" s="86"/>
      <c r="AL116" s="85"/>
      <c r="AM116" s="85"/>
      <c r="AN116" s="24"/>
    </row>
    <row r="117" spans="18:40">
      <c r="R117" s="24"/>
      <c r="S117" s="24"/>
      <c r="T117" s="24"/>
      <c r="U117" s="24"/>
      <c r="V117" s="24"/>
      <c r="W117" s="24"/>
      <c r="X117" s="24"/>
      <c r="Y117" s="24"/>
      <c r="Z117" s="24"/>
      <c r="AA117" s="24"/>
      <c r="AB117" s="24"/>
      <c r="AC117" s="86"/>
      <c r="AD117" s="85"/>
      <c r="AE117" s="85"/>
      <c r="AF117" s="24"/>
      <c r="AG117" s="101"/>
      <c r="AH117" s="85"/>
      <c r="AI117" s="85"/>
      <c r="AJ117" s="24"/>
      <c r="AK117" s="86"/>
      <c r="AL117" s="85"/>
      <c r="AM117" s="85"/>
      <c r="AN117" s="24"/>
    </row>
    <row r="118" spans="18:40">
      <c r="R118" s="24"/>
      <c r="S118" s="24"/>
      <c r="T118" s="24"/>
      <c r="U118" s="24"/>
      <c r="V118" s="24"/>
      <c r="W118" s="24"/>
      <c r="X118" s="24"/>
      <c r="Y118" s="24"/>
      <c r="Z118" s="24"/>
      <c r="AA118" s="24"/>
      <c r="AB118" s="24"/>
      <c r="AC118" s="86"/>
      <c r="AD118" s="85"/>
      <c r="AE118" s="85"/>
      <c r="AF118" s="24"/>
      <c r="AG118" s="101"/>
      <c r="AH118" s="85"/>
      <c r="AI118" s="85"/>
      <c r="AJ118" s="24"/>
      <c r="AK118" s="86"/>
      <c r="AL118" s="85"/>
      <c r="AM118" s="85"/>
      <c r="AN118" s="24"/>
    </row>
    <row r="119" spans="18:40">
      <c r="R119" s="24"/>
      <c r="S119" s="24"/>
      <c r="T119" s="24"/>
      <c r="U119" s="24"/>
      <c r="V119" s="24"/>
      <c r="W119" s="24"/>
      <c r="X119" s="24"/>
      <c r="Y119" s="24"/>
      <c r="Z119" s="24"/>
      <c r="AA119" s="24"/>
      <c r="AB119" s="24"/>
      <c r="AC119" s="86"/>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sheetData>
  <mergeCells count="165">
    <mergeCell ref="M26:P26"/>
    <mergeCell ref="M25:P25"/>
    <mergeCell ref="J18:K18"/>
    <mergeCell ref="J15:K15"/>
    <mergeCell ref="J14:K14"/>
    <mergeCell ref="J13:K13"/>
    <mergeCell ref="J6:K6"/>
    <mergeCell ref="F10:H10"/>
    <mergeCell ref="A2:C2"/>
    <mergeCell ref="J12:K12"/>
    <mergeCell ref="J11:K11"/>
    <mergeCell ref="M3:P3"/>
    <mergeCell ref="I3:K3"/>
    <mergeCell ref="J5:K5"/>
    <mergeCell ref="M22:P22"/>
    <mergeCell ref="M5:P5"/>
    <mergeCell ref="M9:P9"/>
    <mergeCell ref="M21:P21"/>
    <mergeCell ref="M20:P20"/>
    <mergeCell ref="M19:P19"/>
    <mergeCell ref="M18:P18"/>
    <mergeCell ref="M10:P10"/>
    <mergeCell ref="M15:P15"/>
    <mergeCell ref="C5:D5"/>
    <mergeCell ref="A1:C1"/>
    <mergeCell ref="J28:K28"/>
    <mergeCell ref="J26:K26"/>
    <mergeCell ref="C25:D25"/>
    <mergeCell ref="C24:D24"/>
    <mergeCell ref="J25:K25"/>
    <mergeCell ref="J24:K24"/>
    <mergeCell ref="J17:K17"/>
    <mergeCell ref="J22:K22"/>
    <mergeCell ref="J21:K21"/>
    <mergeCell ref="J19:K19"/>
    <mergeCell ref="J16:K16"/>
    <mergeCell ref="F9:H9"/>
    <mergeCell ref="F8:H8"/>
    <mergeCell ref="F7:H7"/>
    <mergeCell ref="F6:H6"/>
    <mergeCell ref="J10:K10"/>
    <mergeCell ref="F12:H12"/>
    <mergeCell ref="F5:H5"/>
    <mergeCell ref="F3:H3"/>
    <mergeCell ref="J9:K9"/>
    <mergeCell ref="F11:H11"/>
    <mergeCell ref="J8:K8"/>
    <mergeCell ref="J7:K7"/>
    <mergeCell ref="C52:C56"/>
    <mergeCell ref="A52:B56"/>
    <mergeCell ref="A57:C58"/>
    <mergeCell ref="M6:P6"/>
    <mergeCell ref="M8:P8"/>
    <mergeCell ref="M7:P7"/>
    <mergeCell ref="M14:P14"/>
    <mergeCell ref="M13:P13"/>
    <mergeCell ref="M12:P12"/>
    <mergeCell ref="M11:P11"/>
    <mergeCell ref="C15:D15"/>
    <mergeCell ref="C14:D14"/>
    <mergeCell ref="C13:D13"/>
    <mergeCell ref="C12:D12"/>
    <mergeCell ref="C11:D11"/>
    <mergeCell ref="F15:H15"/>
    <mergeCell ref="F14:H14"/>
    <mergeCell ref="F13:H13"/>
    <mergeCell ref="C10:D10"/>
    <mergeCell ref="C9:D9"/>
    <mergeCell ref="C8:D8"/>
    <mergeCell ref="C7:D7"/>
    <mergeCell ref="C6:D6"/>
    <mergeCell ref="A12:B12"/>
    <mergeCell ref="A3:D3"/>
    <mergeCell ref="A5:B5"/>
    <mergeCell ref="A6:B6"/>
    <mergeCell ref="A7:B7"/>
    <mergeCell ref="A8:B8"/>
    <mergeCell ref="A9:B9"/>
    <mergeCell ref="A10:B10"/>
    <mergeCell ref="A11:B11"/>
    <mergeCell ref="A13:B13"/>
    <mergeCell ref="A14:B14"/>
    <mergeCell ref="A15:B15"/>
    <mergeCell ref="A16:B16"/>
    <mergeCell ref="A17:B17"/>
    <mergeCell ref="A18:B18"/>
    <mergeCell ref="A19:B19"/>
    <mergeCell ref="M24:P24"/>
    <mergeCell ref="M23:P23"/>
    <mergeCell ref="J23:K23"/>
    <mergeCell ref="F20:H20"/>
    <mergeCell ref="J20:K20"/>
    <mergeCell ref="C20:D20"/>
    <mergeCell ref="C19:D19"/>
    <mergeCell ref="C18:D18"/>
    <mergeCell ref="M17:P17"/>
    <mergeCell ref="M16:P16"/>
    <mergeCell ref="C17:D17"/>
    <mergeCell ref="C16:D16"/>
    <mergeCell ref="F19:H19"/>
    <mergeCell ref="F18:H18"/>
    <mergeCell ref="F17:H17"/>
    <mergeCell ref="F16:H16"/>
    <mergeCell ref="C23:D23"/>
    <mergeCell ref="F22:H22"/>
    <mergeCell ref="F21:H21"/>
    <mergeCell ref="A20:B20"/>
    <mergeCell ref="A21:B21"/>
    <mergeCell ref="A22:B22"/>
    <mergeCell ref="C22:D22"/>
    <mergeCell ref="C21:D21"/>
    <mergeCell ref="A27:B27"/>
    <mergeCell ref="C26:D26"/>
    <mergeCell ref="A23:B23"/>
    <mergeCell ref="A24:B24"/>
    <mergeCell ref="A25:B25"/>
    <mergeCell ref="A26:B26"/>
    <mergeCell ref="F24:H24"/>
    <mergeCell ref="F23:H23"/>
    <mergeCell ref="F25:H25"/>
    <mergeCell ref="F26:H26"/>
    <mergeCell ref="H35:J35"/>
    <mergeCell ref="M31:P31"/>
    <mergeCell ref="M30:P30"/>
    <mergeCell ref="M27:P27"/>
    <mergeCell ref="F30:H30"/>
    <mergeCell ref="F29:H29"/>
    <mergeCell ref="F28:H28"/>
    <mergeCell ref="J27:K27"/>
    <mergeCell ref="F32:H32"/>
    <mergeCell ref="J31:K31"/>
    <mergeCell ref="J29:K29"/>
    <mergeCell ref="M29:P29"/>
    <mergeCell ref="J30:K30"/>
    <mergeCell ref="M32:P32"/>
    <mergeCell ref="J32:K32"/>
    <mergeCell ref="M28:P28"/>
    <mergeCell ref="A32:B32"/>
    <mergeCell ref="A34:G34"/>
    <mergeCell ref="A31:B31"/>
    <mergeCell ref="C31:D31"/>
    <mergeCell ref="F31:H31"/>
    <mergeCell ref="F27:H27"/>
    <mergeCell ref="A28:B28"/>
    <mergeCell ref="A29:B29"/>
    <mergeCell ref="A30:B30"/>
    <mergeCell ref="C30:D30"/>
    <mergeCell ref="C29:D29"/>
    <mergeCell ref="C32:D32"/>
    <mergeCell ref="H34:P34"/>
    <mergeCell ref="C27:D27"/>
    <mergeCell ref="C28:D28"/>
    <mergeCell ref="D52:P58"/>
    <mergeCell ref="H43:J43"/>
    <mergeCell ref="H36:J36"/>
    <mergeCell ref="H40:J40"/>
    <mergeCell ref="H41:J41"/>
    <mergeCell ref="H42:J42"/>
    <mergeCell ref="H37:J39"/>
    <mergeCell ref="H46:J48"/>
    <mergeCell ref="H49:J49"/>
    <mergeCell ref="H50:J50"/>
    <mergeCell ref="H51:J51"/>
    <mergeCell ref="H44:J44"/>
    <mergeCell ref="H45:J45"/>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1"/>
  </sheetPr>
  <dimension ref="A1:BF144"/>
  <sheetViews>
    <sheetView workbookViewId="0">
      <pane ySplit="3" topLeftCell="A28" activePane="bottomLeft" state="frozen"/>
      <selection activeCell="F20" sqref="F20:H20"/>
      <selection pane="bottomLeft" activeCell="F20" sqref="F20:H20"/>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72" t="s">
        <v>2</v>
      </c>
      <c r="B1" s="172" t="s">
        <v>2</v>
      </c>
      <c r="C1" s="172" t="s">
        <v>2</v>
      </c>
      <c r="D1" s="1" t="s">
        <v>2</v>
      </c>
      <c r="E1" s="2"/>
      <c r="F1" s="2"/>
      <c r="G1" s="2"/>
      <c r="H1" s="2"/>
      <c r="I1" s="2"/>
      <c r="J1" s="2"/>
      <c r="K1" s="2"/>
      <c r="L1" s="2"/>
      <c r="M1" s="2"/>
      <c r="N1" s="2"/>
      <c r="O1" s="2"/>
      <c r="P1" s="3"/>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171">
        <v>9</v>
      </c>
      <c r="B2" s="171" t="s">
        <v>2</v>
      </c>
      <c r="C2" s="171" t="s">
        <v>2</v>
      </c>
      <c r="D2" s="6" t="s">
        <v>173</v>
      </c>
      <c r="E2" s="2"/>
      <c r="F2" s="2"/>
      <c r="G2" s="2"/>
      <c r="H2" s="2"/>
      <c r="I2" s="2"/>
      <c r="J2" s="2"/>
      <c r="K2" s="2"/>
      <c r="L2" s="2"/>
      <c r="M2" s="2"/>
      <c r="N2" s="2"/>
      <c r="O2" s="2"/>
      <c r="P2" s="2"/>
      <c r="Q2" s="157"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73" t="s">
        <v>4</v>
      </c>
      <c r="B3" s="174" t="s">
        <v>2</v>
      </c>
      <c r="C3" s="174" t="s">
        <v>2</v>
      </c>
      <c r="D3" s="175" t="s">
        <v>2</v>
      </c>
      <c r="E3" s="7" t="s">
        <v>5</v>
      </c>
      <c r="F3" s="276" t="s">
        <v>174</v>
      </c>
      <c r="G3" s="277" t="s">
        <v>2</v>
      </c>
      <c r="H3" s="278" t="s">
        <v>2</v>
      </c>
      <c r="I3" s="215" t="s">
        <v>4</v>
      </c>
      <c r="J3" s="216" t="s">
        <v>2</v>
      </c>
      <c r="K3" s="173" t="s">
        <v>2</v>
      </c>
      <c r="L3" s="7" t="s">
        <v>5</v>
      </c>
      <c r="M3" s="276" t="s">
        <v>174</v>
      </c>
      <c r="N3" s="277" t="s">
        <v>2</v>
      </c>
      <c r="O3" s="277" t="s">
        <v>2</v>
      </c>
      <c r="P3" s="279" t="s">
        <v>2</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2</v>
      </c>
      <c r="B4" s="10" t="s">
        <v>2</v>
      </c>
      <c r="C4" s="102" t="s">
        <v>2</v>
      </c>
      <c r="D4" s="103" t="s">
        <v>2</v>
      </c>
      <c r="E4" s="104" t="s">
        <v>2</v>
      </c>
      <c r="F4" s="105" t="s">
        <v>2</v>
      </c>
      <c r="G4" s="105" t="s">
        <v>2</v>
      </c>
      <c r="H4" s="105" t="s">
        <v>2</v>
      </c>
      <c r="I4" s="106" t="s">
        <v>2</v>
      </c>
      <c r="J4" s="102" t="s">
        <v>2</v>
      </c>
      <c r="K4" s="102" t="s">
        <v>2</v>
      </c>
      <c r="L4" s="104" t="s">
        <v>2</v>
      </c>
      <c r="M4" s="107" t="s">
        <v>2</v>
      </c>
      <c r="N4" s="108" t="s">
        <v>2</v>
      </c>
      <c r="O4" s="108" t="s">
        <v>2</v>
      </c>
      <c r="P4" s="109" t="s">
        <v>2</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167" t="s">
        <v>2</v>
      </c>
      <c r="B5" s="168" t="s">
        <v>2</v>
      </c>
      <c r="C5" s="169" t="s">
        <v>7</v>
      </c>
      <c r="D5" s="170" t="s">
        <v>2</v>
      </c>
      <c r="E5" s="17">
        <v>1</v>
      </c>
      <c r="F5" s="272">
        <v>6168.7</v>
      </c>
      <c r="G5" s="272" t="s">
        <v>2</v>
      </c>
      <c r="H5" s="272" t="s">
        <v>2</v>
      </c>
      <c r="I5" s="18" t="s">
        <v>2</v>
      </c>
      <c r="J5" s="169" t="s">
        <v>47</v>
      </c>
      <c r="K5" s="170" t="s">
        <v>2</v>
      </c>
      <c r="L5" s="17">
        <v>24</v>
      </c>
      <c r="M5" s="273">
        <v>270.10000000000002</v>
      </c>
      <c r="N5" s="274" t="s">
        <v>2</v>
      </c>
      <c r="O5" s="274" t="s">
        <v>2</v>
      </c>
      <c r="P5" s="275" t="s">
        <v>2</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167" t="s">
        <v>10</v>
      </c>
      <c r="B6" s="168" t="s">
        <v>2</v>
      </c>
      <c r="C6" s="169" t="s">
        <v>12</v>
      </c>
      <c r="D6" s="170" t="s">
        <v>2</v>
      </c>
      <c r="E6" s="17">
        <v>2</v>
      </c>
      <c r="F6" s="272">
        <v>4639.8</v>
      </c>
      <c r="G6" s="272" t="s">
        <v>2</v>
      </c>
      <c r="H6" s="272" t="s">
        <v>2</v>
      </c>
      <c r="I6" s="18" t="s">
        <v>2</v>
      </c>
      <c r="J6" s="169" t="s">
        <v>34</v>
      </c>
      <c r="K6" s="170" t="s">
        <v>2</v>
      </c>
      <c r="L6" s="17">
        <v>25</v>
      </c>
      <c r="M6" s="273">
        <v>251</v>
      </c>
      <c r="N6" s="274" t="s">
        <v>2</v>
      </c>
      <c r="O6" s="274" t="s">
        <v>2</v>
      </c>
      <c r="P6" s="275" t="s">
        <v>2</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167" t="s">
        <v>2</v>
      </c>
      <c r="B7" s="168" t="s">
        <v>2</v>
      </c>
      <c r="C7" s="169" t="s">
        <v>9</v>
      </c>
      <c r="D7" s="170" t="s">
        <v>2</v>
      </c>
      <c r="E7" s="17">
        <v>3</v>
      </c>
      <c r="F7" s="272">
        <v>3777.7</v>
      </c>
      <c r="G7" s="272" t="s">
        <v>2</v>
      </c>
      <c r="H7" s="272" t="s">
        <v>2</v>
      </c>
      <c r="I7" s="18" t="s">
        <v>2</v>
      </c>
      <c r="J7" s="169" t="s">
        <v>15</v>
      </c>
      <c r="K7" s="170" t="s">
        <v>2</v>
      </c>
      <c r="L7" s="17">
        <v>26</v>
      </c>
      <c r="M7" s="273">
        <v>244.1</v>
      </c>
      <c r="N7" s="274" t="s">
        <v>2</v>
      </c>
      <c r="O7" s="274" t="s">
        <v>2</v>
      </c>
      <c r="P7" s="275" t="s">
        <v>2</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167" t="s">
        <v>2</v>
      </c>
      <c r="B8" s="168" t="s">
        <v>2</v>
      </c>
      <c r="C8" s="169" t="s">
        <v>16</v>
      </c>
      <c r="D8" s="170" t="s">
        <v>2</v>
      </c>
      <c r="E8" s="17">
        <v>4</v>
      </c>
      <c r="F8" s="272">
        <v>1913.4</v>
      </c>
      <c r="G8" s="272" t="s">
        <v>2</v>
      </c>
      <c r="H8" s="272" t="s">
        <v>2</v>
      </c>
      <c r="I8" s="18" t="s">
        <v>2</v>
      </c>
      <c r="J8" s="169" t="s">
        <v>53</v>
      </c>
      <c r="K8" s="170" t="s">
        <v>2</v>
      </c>
      <c r="L8" s="17">
        <v>27</v>
      </c>
      <c r="M8" s="273">
        <v>241.1</v>
      </c>
      <c r="N8" s="274" t="s">
        <v>2</v>
      </c>
      <c r="O8" s="274" t="s">
        <v>2</v>
      </c>
      <c r="P8" s="275" t="s">
        <v>2</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167" t="s">
        <v>2</v>
      </c>
      <c r="B9" s="168" t="s">
        <v>2</v>
      </c>
      <c r="C9" s="169" t="s">
        <v>14</v>
      </c>
      <c r="D9" s="170" t="s">
        <v>2</v>
      </c>
      <c r="E9" s="17">
        <v>5</v>
      </c>
      <c r="F9" s="272">
        <v>1446.7</v>
      </c>
      <c r="G9" s="272" t="s">
        <v>2</v>
      </c>
      <c r="H9" s="272" t="s">
        <v>2</v>
      </c>
      <c r="I9" s="18" t="s">
        <v>2</v>
      </c>
      <c r="J9" s="169" t="s">
        <v>13</v>
      </c>
      <c r="K9" s="170" t="s">
        <v>2</v>
      </c>
      <c r="L9" s="17">
        <v>28</v>
      </c>
      <c r="M9" s="273">
        <v>229.8</v>
      </c>
      <c r="N9" s="274" t="s">
        <v>2</v>
      </c>
      <c r="O9" s="274" t="s">
        <v>2</v>
      </c>
      <c r="P9" s="275" t="s">
        <v>2</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167" t="s">
        <v>2</v>
      </c>
      <c r="B10" s="168" t="s">
        <v>2</v>
      </c>
      <c r="C10" s="169" t="s">
        <v>2</v>
      </c>
      <c r="D10" s="170" t="s">
        <v>2</v>
      </c>
      <c r="E10" s="17" t="s">
        <v>2</v>
      </c>
      <c r="F10" s="272" t="s">
        <v>2</v>
      </c>
      <c r="G10" s="272" t="s">
        <v>2</v>
      </c>
      <c r="H10" s="272" t="s">
        <v>2</v>
      </c>
      <c r="I10" s="18" t="s">
        <v>2</v>
      </c>
      <c r="J10" s="169" t="s">
        <v>2</v>
      </c>
      <c r="K10" s="170" t="s">
        <v>2</v>
      </c>
      <c r="L10" s="17" t="s">
        <v>2</v>
      </c>
      <c r="M10" s="273" t="s">
        <v>2</v>
      </c>
      <c r="N10" s="274" t="s">
        <v>2</v>
      </c>
      <c r="O10" s="274" t="s">
        <v>2</v>
      </c>
      <c r="P10" s="275" t="s">
        <v>2</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167" t="s">
        <v>2</v>
      </c>
      <c r="B11" s="168" t="s">
        <v>2</v>
      </c>
      <c r="C11" s="169" t="s">
        <v>18</v>
      </c>
      <c r="D11" s="170" t="s">
        <v>2</v>
      </c>
      <c r="E11" s="17">
        <v>6</v>
      </c>
      <c r="F11" s="272">
        <v>1206.5</v>
      </c>
      <c r="G11" s="272" t="s">
        <v>2</v>
      </c>
      <c r="H11" s="272" t="s">
        <v>2</v>
      </c>
      <c r="I11" s="18" t="s">
        <v>10</v>
      </c>
      <c r="J11" s="169" t="s">
        <v>40</v>
      </c>
      <c r="K11" s="170" t="s">
        <v>2</v>
      </c>
      <c r="L11" s="17">
        <v>29</v>
      </c>
      <c r="M11" s="273">
        <v>203.9</v>
      </c>
      <c r="N11" s="274" t="s">
        <v>2</v>
      </c>
      <c r="O11" s="274" t="s">
        <v>2</v>
      </c>
      <c r="P11" s="275" t="s">
        <v>2</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167" t="s">
        <v>2</v>
      </c>
      <c r="B12" s="168" t="s">
        <v>2</v>
      </c>
      <c r="C12" s="169" t="s">
        <v>25</v>
      </c>
      <c r="D12" s="170" t="s">
        <v>2</v>
      </c>
      <c r="E12" s="17">
        <v>7</v>
      </c>
      <c r="F12" s="272">
        <v>1023.1</v>
      </c>
      <c r="G12" s="272" t="s">
        <v>2</v>
      </c>
      <c r="H12" s="272" t="s">
        <v>2</v>
      </c>
      <c r="I12" s="18" t="s">
        <v>2</v>
      </c>
      <c r="J12" s="169" t="s">
        <v>41</v>
      </c>
      <c r="K12" s="170" t="s">
        <v>2</v>
      </c>
      <c r="L12" s="17">
        <v>30</v>
      </c>
      <c r="M12" s="273">
        <v>191.3</v>
      </c>
      <c r="N12" s="274" t="s">
        <v>2</v>
      </c>
      <c r="O12" s="274" t="s">
        <v>2</v>
      </c>
      <c r="P12" s="275" t="s">
        <v>2</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167" t="s">
        <v>10</v>
      </c>
      <c r="B13" s="168" t="s">
        <v>2</v>
      </c>
      <c r="C13" s="169" t="s">
        <v>21</v>
      </c>
      <c r="D13" s="170" t="s">
        <v>2</v>
      </c>
      <c r="E13" s="17">
        <v>8</v>
      </c>
      <c r="F13" s="272">
        <v>658.8</v>
      </c>
      <c r="G13" s="272" t="s">
        <v>2</v>
      </c>
      <c r="H13" s="272" t="s">
        <v>2</v>
      </c>
      <c r="I13" s="18" t="s">
        <v>2</v>
      </c>
      <c r="J13" s="169" t="s">
        <v>46</v>
      </c>
      <c r="K13" s="170" t="s">
        <v>2</v>
      </c>
      <c r="L13" s="17">
        <v>31</v>
      </c>
      <c r="M13" s="273">
        <v>187.7</v>
      </c>
      <c r="N13" s="274" t="s">
        <v>2</v>
      </c>
      <c r="O13" s="274" t="s">
        <v>2</v>
      </c>
      <c r="P13" s="275" t="s">
        <v>2</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167" t="s">
        <v>2</v>
      </c>
      <c r="B14" s="168" t="s">
        <v>2</v>
      </c>
      <c r="C14" s="169" t="s">
        <v>8</v>
      </c>
      <c r="D14" s="170" t="s">
        <v>2</v>
      </c>
      <c r="E14" s="17">
        <v>9</v>
      </c>
      <c r="F14" s="272">
        <v>628.4</v>
      </c>
      <c r="G14" s="272" t="s">
        <v>2</v>
      </c>
      <c r="H14" s="272" t="s">
        <v>2</v>
      </c>
      <c r="I14" s="18" t="s">
        <v>2</v>
      </c>
      <c r="J14" s="169" t="s">
        <v>42</v>
      </c>
      <c r="K14" s="170" t="s">
        <v>2</v>
      </c>
      <c r="L14" s="17">
        <v>32</v>
      </c>
      <c r="M14" s="273">
        <v>187</v>
      </c>
      <c r="N14" s="274" t="s">
        <v>2</v>
      </c>
      <c r="O14" s="274" t="s">
        <v>2</v>
      </c>
      <c r="P14" s="275" t="s">
        <v>2</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167" t="s">
        <v>10</v>
      </c>
      <c r="B15" s="168" t="s">
        <v>2</v>
      </c>
      <c r="C15" s="169" t="s">
        <v>33</v>
      </c>
      <c r="D15" s="170" t="s">
        <v>2</v>
      </c>
      <c r="E15" s="17">
        <v>10</v>
      </c>
      <c r="F15" s="272">
        <v>566</v>
      </c>
      <c r="G15" s="272" t="s">
        <v>2</v>
      </c>
      <c r="H15" s="272" t="s">
        <v>2</v>
      </c>
      <c r="I15" s="18" t="s">
        <v>2</v>
      </c>
      <c r="J15" s="169" t="s">
        <v>26</v>
      </c>
      <c r="K15" s="170" t="s">
        <v>2</v>
      </c>
      <c r="L15" s="17">
        <v>33</v>
      </c>
      <c r="M15" s="273">
        <v>183.9</v>
      </c>
      <c r="N15" s="274" t="s">
        <v>2</v>
      </c>
      <c r="O15" s="274" t="s">
        <v>2</v>
      </c>
      <c r="P15" s="275" t="s">
        <v>2</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167" t="s">
        <v>2</v>
      </c>
      <c r="B16" s="168" t="s">
        <v>2</v>
      </c>
      <c r="C16" s="169" t="s">
        <v>2</v>
      </c>
      <c r="D16" s="170" t="s">
        <v>2</v>
      </c>
      <c r="E16" s="17" t="s">
        <v>2</v>
      </c>
      <c r="F16" s="272" t="s">
        <v>2</v>
      </c>
      <c r="G16" s="272" t="s">
        <v>2</v>
      </c>
      <c r="H16" s="272" t="s">
        <v>2</v>
      </c>
      <c r="I16" s="18" t="s">
        <v>2</v>
      </c>
      <c r="J16" s="169" t="s">
        <v>2</v>
      </c>
      <c r="K16" s="170" t="s">
        <v>2</v>
      </c>
      <c r="L16" s="17" t="s">
        <v>2</v>
      </c>
      <c r="M16" s="273" t="s">
        <v>2</v>
      </c>
      <c r="N16" s="274" t="s">
        <v>2</v>
      </c>
      <c r="O16" s="274" t="s">
        <v>2</v>
      </c>
      <c r="P16" s="275" t="s">
        <v>2</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167" t="s">
        <v>2</v>
      </c>
      <c r="B17" s="168" t="s">
        <v>2</v>
      </c>
      <c r="C17" s="169" t="s">
        <v>38</v>
      </c>
      <c r="D17" s="170" t="s">
        <v>2</v>
      </c>
      <c r="E17" s="17">
        <v>11</v>
      </c>
      <c r="F17" s="272">
        <v>520.20000000000005</v>
      </c>
      <c r="G17" s="272" t="s">
        <v>2</v>
      </c>
      <c r="H17" s="272" t="s">
        <v>2</v>
      </c>
      <c r="I17" s="18" t="s">
        <v>2</v>
      </c>
      <c r="J17" s="169" t="s">
        <v>37</v>
      </c>
      <c r="K17" s="170" t="s">
        <v>2</v>
      </c>
      <c r="L17" s="17">
        <v>34</v>
      </c>
      <c r="M17" s="273">
        <v>183.1</v>
      </c>
      <c r="N17" s="274" t="s">
        <v>2</v>
      </c>
      <c r="O17" s="274" t="s">
        <v>2</v>
      </c>
      <c r="P17" s="275" t="s">
        <v>2</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167" t="s">
        <v>2</v>
      </c>
      <c r="B18" s="168" t="s">
        <v>2</v>
      </c>
      <c r="C18" s="169" t="s">
        <v>29</v>
      </c>
      <c r="D18" s="170" t="s">
        <v>2</v>
      </c>
      <c r="E18" s="17">
        <v>12</v>
      </c>
      <c r="F18" s="272">
        <v>478.4</v>
      </c>
      <c r="G18" s="272" t="s">
        <v>2</v>
      </c>
      <c r="H18" s="272" t="s">
        <v>2</v>
      </c>
      <c r="I18" s="18" t="s">
        <v>2</v>
      </c>
      <c r="J18" s="169" t="s">
        <v>48</v>
      </c>
      <c r="K18" s="170" t="s">
        <v>2</v>
      </c>
      <c r="L18" s="17">
        <v>35</v>
      </c>
      <c r="M18" s="273">
        <v>182.3</v>
      </c>
      <c r="N18" s="274" t="s">
        <v>2</v>
      </c>
      <c r="O18" s="274" t="s">
        <v>2</v>
      </c>
      <c r="P18" s="275" t="s">
        <v>2</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167" t="s">
        <v>2</v>
      </c>
      <c r="B19" s="168" t="s">
        <v>2</v>
      </c>
      <c r="C19" s="169" t="s">
        <v>27</v>
      </c>
      <c r="D19" s="170" t="s">
        <v>2</v>
      </c>
      <c r="E19" s="17">
        <v>13</v>
      </c>
      <c r="F19" s="272">
        <v>475.8</v>
      </c>
      <c r="G19" s="272" t="s">
        <v>2</v>
      </c>
      <c r="H19" s="272" t="s">
        <v>2</v>
      </c>
      <c r="I19" s="18" t="s">
        <v>2</v>
      </c>
      <c r="J19" s="169" t="s">
        <v>55</v>
      </c>
      <c r="K19" s="170" t="s">
        <v>2</v>
      </c>
      <c r="L19" s="17">
        <v>36</v>
      </c>
      <c r="M19" s="273">
        <v>179.4</v>
      </c>
      <c r="N19" s="274" t="s">
        <v>2</v>
      </c>
      <c r="O19" s="274" t="s">
        <v>2</v>
      </c>
      <c r="P19" s="275" t="s">
        <v>2</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285" t="s">
        <v>19</v>
      </c>
      <c r="B20" s="286" t="s">
        <v>2</v>
      </c>
      <c r="C20" s="207" t="s">
        <v>20</v>
      </c>
      <c r="D20" s="208" t="s">
        <v>2</v>
      </c>
      <c r="E20" s="23">
        <v>14</v>
      </c>
      <c r="F20" s="284">
        <v>369.6</v>
      </c>
      <c r="G20" s="284" t="s">
        <v>2</v>
      </c>
      <c r="H20" s="284" t="s">
        <v>2</v>
      </c>
      <c r="I20" s="18" t="s">
        <v>2</v>
      </c>
      <c r="J20" s="169" t="s">
        <v>54</v>
      </c>
      <c r="K20" s="170" t="s">
        <v>2</v>
      </c>
      <c r="L20" s="17">
        <v>37</v>
      </c>
      <c r="M20" s="273">
        <v>163.5</v>
      </c>
      <c r="N20" s="274" t="s">
        <v>2</v>
      </c>
      <c r="O20" s="274" t="s">
        <v>2</v>
      </c>
      <c r="P20" s="275" t="s">
        <v>2</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167" t="s">
        <v>10</v>
      </c>
      <c r="B21" s="168" t="s">
        <v>2</v>
      </c>
      <c r="C21" s="169" t="s">
        <v>11</v>
      </c>
      <c r="D21" s="170" t="s">
        <v>2</v>
      </c>
      <c r="E21" s="17">
        <v>15</v>
      </c>
      <c r="F21" s="272">
        <v>351.7</v>
      </c>
      <c r="G21" s="272" t="s">
        <v>2</v>
      </c>
      <c r="H21" s="272" t="s">
        <v>2</v>
      </c>
      <c r="I21" s="18" t="s">
        <v>2</v>
      </c>
      <c r="J21" s="169" t="s">
        <v>39</v>
      </c>
      <c r="K21" s="170" t="s">
        <v>2</v>
      </c>
      <c r="L21" s="17">
        <v>38</v>
      </c>
      <c r="M21" s="273">
        <v>154.80000000000001</v>
      </c>
      <c r="N21" s="274" t="s">
        <v>2</v>
      </c>
      <c r="O21" s="274" t="s">
        <v>2</v>
      </c>
      <c r="P21" s="275" t="s">
        <v>2</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167" t="s">
        <v>2</v>
      </c>
      <c r="B22" s="168" t="s">
        <v>2</v>
      </c>
      <c r="C22" s="169" t="s">
        <v>2</v>
      </c>
      <c r="D22" s="170" t="s">
        <v>2</v>
      </c>
      <c r="E22" s="17" t="s">
        <v>2</v>
      </c>
      <c r="F22" s="272" t="s">
        <v>2</v>
      </c>
      <c r="G22" s="272" t="s">
        <v>2</v>
      </c>
      <c r="H22" s="272" t="s">
        <v>2</v>
      </c>
      <c r="I22" s="18" t="s">
        <v>2</v>
      </c>
      <c r="J22" s="169" t="s">
        <v>2</v>
      </c>
      <c r="K22" s="170" t="s">
        <v>2</v>
      </c>
      <c r="L22" s="17" t="s">
        <v>2</v>
      </c>
      <c r="M22" s="273" t="s">
        <v>2</v>
      </c>
      <c r="N22" s="274" t="s">
        <v>2</v>
      </c>
      <c r="O22" s="274" t="s">
        <v>2</v>
      </c>
      <c r="P22" s="275" t="s">
        <v>2</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167" t="s">
        <v>2</v>
      </c>
      <c r="B23" s="168" t="s">
        <v>2</v>
      </c>
      <c r="C23" s="169" t="s">
        <v>44</v>
      </c>
      <c r="D23" s="170" t="s">
        <v>2</v>
      </c>
      <c r="E23" s="17">
        <v>16</v>
      </c>
      <c r="F23" s="272">
        <v>341.2</v>
      </c>
      <c r="G23" s="272" t="s">
        <v>2</v>
      </c>
      <c r="H23" s="272" t="s">
        <v>2</v>
      </c>
      <c r="I23" s="18" t="s">
        <v>2</v>
      </c>
      <c r="J23" s="169" t="s">
        <v>32</v>
      </c>
      <c r="K23" s="170" t="s">
        <v>2</v>
      </c>
      <c r="L23" s="17">
        <v>39</v>
      </c>
      <c r="M23" s="273">
        <v>142.69999999999999</v>
      </c>
      <c r="N23" s="274" t="s">
        <v>2</v>
      </c>
      <c r="O23" s="274" t="s">
        <v>2</v>
      </c>
      <c r="P23" s="275" t="s">
        <v>2</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287" t="s">
        <v>2</v>
      </c>
      <c r="B24" s="288" t="s">
        <v>2</v>
      </c>
      <c r="C24" s="282" t="s">
        <v>56</v>
      </c>
      <c r="D24" s="283" t="s">
        <v>2</v>
      </c>
      <c r="E24" s="159" t="s">
        <v>57</v>
      </c>
      <c r="F24" s="281">
        <v>340.8</v>
      </c>
      <c r="G24" s="281" t="s">
        <v>2</v>
      </c>
      <c r="H24" s="281" t="s">
        <v>2</v>
      </c>
      <c r="I24" s="18" t="s">
        <v>2</v>
      </c>
      <c r="J24" s="169" t="s">
        <v>49</v>
      </c>
      <c r="K24" s="170" t="s">
        <v>2</v>
      </c>
      <c r="L24" s="17">
        <v>40</v>
      </c>
      <c r="M24" s="273">
        <v>138.9</v>
      </c>
      <c r="N24" s="274" t="s">
        <v>2</v>
      </c>
      <c r="O24" s="274" t="s">
        <v>2</v>
      </c>
      <c r="P24" s="275" t="s">
        <v>2</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289" t="s">
        <v>2</v>
      </c>
      <c r="B25" s="290" t="s">
        <v>2</v>
      </c>
      <c r="C25" s="212" t="s">
        <v>31</v>
      </c>
      <c r="D25" s="213" t="s">
        <v>2</v>
      </c>
      <c r="E25" s="21">
        <v>17</v>
      </c>
      <c r="F25" s="280">
        <v>335.4</v>
      </c>
      <c r="G25" s="280" t="s">
        <v>2</v>
      </c>
      <c r="H25" s="280" t="s">
        <v>2</v>
      </c>
      <c r="I25" s="18" t="s">
        <v>2</v>
      </c>
      <c r="J25" s="169" t="s">
        <v>22</v>
      </c>
      <c r="K25" s="170" t="s">
        <v>2</v>
      </c>
      <c r="L25" s="17">
        <v>41</v>
      </c>
      <c r="M25" s="273">
        <v>135.6</v>
      </c>
      <c r="N25" s="274" t="s">
        <v>2</v>
      </c>
      <c r="O25" s="274" t="s">
        <v>2</v>
      </c>
      <c r="P25" s="275" t="s">
        <v>2</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167" t="s">
        <v>2</v>
      </c>
      <c r="B26" s="168" t="s">
        <v>2</v>
      </c>
      <c r="C26" s="169" t="s">
        <v>17</v>
      </c>
      <c r="D26" s="170" t="s">
        <v>2</v>
      </c>
      <c r="E26" s="17">
        <v>18</v>
      </c>
      <c r="F26" s="272">
        <v>333.3</v>
      </c>
      <c r="G26" s="272" t="s">
        <v>2</v>
      </c>
      <c r="H26" s="272" t="s">
        <v>2</v>
      </c>
      <c r="I26" s="18" t="s">
        <v>2</v>
      </c>
      <c r="J26" s="169" t="s">
        <v>30</v>
      </c>
      <c r="K26" s="170" t="s">
        <v>2</v>
      </c>
      <c r="L26" s="17">
        <v>42</v>
      </c>
      <c r="M26" s="273">
        <v>120.5</v>
      </c>
      <c r="N26" s="274" t="s">
        <v>2</v>
      </c>
      <c r="O26" s="274" t="s">
        <v>2</v>
      </c>
      <c r="P26" s="275" t="s">
        <v>2</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167" t="s">
        <v>2</v>
      </c>
      <c r="B27" s="168" t="s">
        <v>2</v>
      </c>
      <c r="C27" s="169" t="s">
        <v>35</v>
      </c>
      <c r="D27" s="170" t="s">
        <v>2</v>
      </c>
      <c r="E27" s="17">
        <v>19</v>
      </c>
      <c r="F27" s="272">
        <v>320.5</v>
      </c>
      <c r="G27" s="272" t="s">
        <v>2</v>
      </c>
      <c r="H27" s="272" t="s">
        <v>2</v>
      </c>
      <c r="I27" s="18" t="s">
        <v>2</v>
      </c>
      <c r="J27" s="169" t="s">
        <v>52</v>
      </c>
      <c r="K27" s="170" t="s">
        <v>2</v>
      </c>
      <c r="L27" s="17">
        <v>43</v>
      </c>
      <c r="M27" s="273">
        <v>103.5</v>
      </c>
      <c r="N27" s="274" t="s">
        <v>2</v>
      </c>
      <c r="O27" s="274" t="s">
        <v>2</v>
      </c>
      <c r="P27" s="275" t="s">
        <v>2</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167" t="s">
        <v>2</v>
      </c>
      <c r="B28" s="168" t="s">
        <v>2</v>
      </c>
      <c r="C28" s="169" t="s">
        <v>2</v>
      </c>
      <c r="D28" s="170" t="s">
        <v>2</v>
      </c>
      <c r="E28" s="17" t="s">
        <v>2</v>
      </c>
      <c r="F28" s="272" t="s">
        <v>2</v>
      </c>
      <c r="G28" s="272" t="s">
        <v>2</v>
      </c>
      <c r="H28" s="272" t="s">
        <v>2</v>
      </c>
      <c r="I28" s="18" t="s">
        <v>2</v>
      </c>
      <c r="J28" s="169" t="s">
        <v>2</v>
      </c>
      <c r="K28" s="170" t="s">
        <v>2</v>
      </c>
      <c r="L28" s="17" t="s">
        <v>2</v>
      </c>
      <c r="M28" s="273" t="s">
        <v>2</v>
      </c>
      <c r="N28" s="274" t="s">
        <v>2</v>
      </c>
      <c r="O28" s="274" t="s">
        <v>2</v>
      </c>
      <c r="P28" s="275" t="s">
        <v>2</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167" t="s">
        <v>2</v>
      </c>
      <c r="B29" s="168" t="s">
        <v>2</v>
      </c>
      <c r="C29" s="169" t="s">
        <v>51</v>
      </c>
      <c r="D29" s="170" t="s">
        <v>2</v>
      </c>
      <c r="E29" s="17">
        <v>20</v>
      </c>
      <c r="F29" s="272">
        <v>314.5</v>
      </c>
      <c r="G29" s="272" t="s">
        <v>2</v>
      </c>
      <c r="H29" s="272" t="s">
        <v>2</v>
      </c>
      <c r="I29" s="18" t="s">
        <v>2</v>
      </c>
      <c r="J29" s="169" t="s">
        <v>50</v>
      </c>
      <c r="K29" s="170" t="s">
        <v>2</v>
      </c>
      <c r="L29" s="17">
        <v>44</v>
      </c>
      <c r="M29" s="273">
        <v>102.5</v>
      </c>
      <c r="N29" s="274" t="s">
        <v>2</v>
      </c>
      <c r="O29" s="274" t="s">
        <v>2</v>
      </c>
      <c r="P29" s="275" t="s">
        <v>2</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167" t="s">
        <v>2</v>
      </c>
      <c r="B30" s="168" t="s">
        <v>2</v>
      </c>
      <c r="C30" s="169" t="s">
        <v>43</v>
      </c>
      <c r="D30" s="170" t="s">
        <v>2</v>
      </c>
      <c r="E30" s="17">
        <v>21</v>
      </c>
      <c r="F30" s="272">
        <v>310.10000000000002</v>
      </c>
      <c r="G30" s="272" t="s">
        <v>2</v>
      </c>
      <c r="H30" s="272" t="s">
        <v>2</v>
      </c>
      <c r="I30" s="18" t="s">
        <v>2</v>
      </c>
      <c r="J30" s="169" t="s">
        <v>36</v>
      </c>
      <c r="K30" s="170" t="s">
        <v>2</v>
      </c>
      <c r="L30" s="17">
        <v>45</v>
      </c>
      <c r="M30" s="273">
        <v>87.9</v>
      </c>
      <c r="N30" s="274" t="s">
        <v>2</v>
      </c>
      <c r="O30" s="274" t="s">
        <v>2</v>
      </c>
      <c r="P30" s="275" t="s">
        <v>2</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167" t="s">
        <v>2</v>
      </c>
      <c r="B31" s="168" t="s">
        <v>2</v>
      </c>
      <c r="C31" s="169" t="s">
        <v>45</v>
      </c>
      <c r="D31" s="170" t="s">
        <v>2</v>
      </c>
      <c r="E31" s="17">
        <v>22</v>
      </c>
      <c r="F31" s="272">
        <v>308.10000000000002</v>
      </c>
      <c r="G31" s="272" t="s">
        <v>2</v>
      </c>
      <c r="H31" s="272" t="s">
        <v>2</v>
      </c>
      <c r="I31" s="18" t="s">
        <v>2</v>
      </c>
      <c r="J31" s="169" t="s">
        <v>24</v>
      </c>
      <c r="K31" s="170" t="s">
        <v>2</v>
      </c>
      <c r="L31" s="17">
        <v>46</v>
      </c>
      <c r="M31" s="273">
        <v>83.8</v>
      </c>
      <c r="N31" s="274" t="s">
        <v>2</v>
      </c>
      <c r="O31" s="274" t="s">
        <v>2</v>
      </c>
      <c r="P31" s="275" t="s">
        <v>2</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167" t="s">
        <v>2</v>
      </c>
      <c r="B32" s="168" t="s">
        <v>2</v>
      </c>
      <c r="C32" s="169" t="s">
        <v>28</v>
      </c>
      <c r="D32" s="170" t="s">
        <v>2</v>
      </c>
      <c r="E32" s="17">
        <v>23</v>
      </c>
      <c r="F32" s="272">
        <v>275.7</v>
      </c>
      <c r="G32" s="272" t="s">
        <v>2</v>
      </c>
      <c r="H32" s="272" t="s">
        <v>2</v>
      </c>
      <c r="I32" s="18" t="s">
        <v>2</v>
      </c>
      <c r="J32" s="169" t="s">
        <v>23</v>
      </c>
      <c r="K32" s="170" t="s">
        <v>2</v>
      </c>
      <c r="L32" s="17">
        <v>47</v>
      </c>
      <c r="M32" s="273">
        <v>68.599999999999994</v>
      </c>
      <c r="N32" s="274" t="s">
        <v>2</v>
      </c>
      <c r="O32" s="274" t="s">
        <v>2</v>
      </c>
      <c r="P32" s="275" t="s">
        <v>2</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2</v>
      </c>
      <c r="B33" s="26" t="s">
        <v>2</v>
      </c>
      <c r="C33" s="27" t="s">
        <v>2</v>
      </c>
      <c r="D33" s="28" t="s">
        <v>2</v>
      </c>
      <c r="E33" s="29" t="s">
        <v>2</v>
      </c>
      <c r="F33" s="27" t="s">
        <v>2</v>
      </c>
      <c r="G33" s="27" t="s">
        <v>2</v>
      </c>
      <c r="H33" s="27" t="s">
        <v>2</v>
      </c>
      <c r="I33" s="30" t="s">
        <v>2</v>
      </c>
      <c r="J33" s="27" t="s">
        <v>2</v>
      </c>
      <c r="K33" s="27" t="s">
        <v>2</v>
      </c>
      <c r="L33" s="29" t="s">
        <v>2</v>
      </c>
      <c r="M33" s="25" t="s">
        <v>2</v>
      </c>
      <c r="N33" s="27" t="s">
        <v>2</v>
      </c>
      <c r="O33" s="27" t="s">
        <v>2</v>
      </c>
      <c r="P33" s="28" t="s">
        <v>2</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21" t="s">
        <v>58</v>
      </c>
      <c r="B34" s="222" t="s">
        <v>2</v>
      </c>
      <c r="C34" s="222" t="s">
        <v>2</v>
      </c>
      <c r="D34" s="222" t="s">
        <v>2</v>
      </c>
      <c r="E34" s="222" t="s">
        <v>2</v>
      </c>
      <c r="F34" s="222" t="s">
        <v>2</v>
      </c>
      <c r="G34" s="223" t="s">
        <v>2</v>
      </c>
      <c r="H34" s="224" t="s">
        <v>59</v>
      </c>
      <c r="I34" s="224" t="s">
        <v>2</v>
      </c>
      <c r="J34" s="224" t="s">
        <v>2</v>
      </c>
      <c r="K34" s="224" t="s">
        <v>2</v>
      </c>
      <c r="L34" s="224" t="s">
        <v>2</v>
      </c>
      <c r="M34" s="224" t="s">
        <v>2</v>
      </c>
      <c r="N34" s="224" t="s">
        <v>2</v>
      </c>
      <c r="O34" s="224" t="s">
        <v>2</v>
      </c>
      <c r="P34" s="224" t="s">
        <v>2</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2</v>
      </c>
      <c r="B35" s="32" t="s">
        <v>2</v>
      </c>
      <c r="C35" s="10" t="s">
        <v>2</v>
      </c>
      <c r="D35" s="32" t="s">
        <v>2</v>
      </c>
      <c r="E35" s="32" t="s">
        <v>2</v>
      </c>
      <c r="F35" s="32" t="s">
        <v>2</v>
      </c>
      <c r="G35" s="33" t="s">
        <v>2</v>
      </c>
      <c r="H35" s="217" t="s">
        <v>60</v>
      </c>
      <c r="I35" s="217" t="s">
        <v>2</v>
      </c>
      <c r="J35" s="217" t="s">
        <v>2</v>
      </c>
      <c r="K35" s="34" t="s">
        <v>61</v>
      </c>
      <c r="L35" s="34" t="s">
        <v>62</v>
      </c>
      <c r="M35" s="34" t="s">
        <v>63</v>
      </c>
      <c r="N35" s="34" t="s">
        <v>64</v>
      </c>
      <c r="O35" s="34" t="s">
        <v>65</v>
      </c>
      <c r="P35" s="35" t="s">
        <v>66</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2</v>
      </c>
      <c r="B36" s="32" t="s">
        <v>2</v>
      </c>
      <c r="C36" s="10" t="s">
        <v>2</v>
      </c>
      <c r="D36" s="32" t="s">
        <v>2</v>
      </c>
      <c r="E36" s="32" t="s">
        <v>2</v>
      </c>
      <c r="F36" s="32" t="s">
        <v>2</v>
      </c>
      <c r="G36" s="32" t="s">
        <v>2</v>
      </c>
      <c r="H36" s="269" t="s">
        <v>175</v>
      </c>
      <c r="I36" s="270" t="s">
        <v>2</v>
      </c>
      <c r="J36" s="271" t="s">
        <v>2</v>
      </c>
      <c r="K36" s="36" t="s">
        <v>2</v>
      </c>
      <c r="L36" s="37" t="s">
        <v>2</v>
      </c>
      <c r="M36" s="38" t="s">
        <v>2</v>
      </c>
      <c r="N36" s="38" t="s">
        <v>2</v>
      </c>
      <c r="O36" s="38" t="s">
        <v>2</v>
      </c>
      <c r="P36" s="39" t="s">
        <v>2</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2</v>
      </c>
      <c r="B37" s="32" t="s">
        <v>2</v>
      </c>
      <c r="C37" s="10" t="s">
        <v>2</v>
      </c>
      <c r="D37" s="32" t="s">
        <v>2</v>
      </c>
      <c r="E37" s="32" t="s">
        <v>2</v>
      </c>
      <c r="F37" s="32" t="s">
        <v>2</v>
      </c>
      <c r="G37" s="32" t="s">
        <v>2</v>
      </c>
      <c r="H37" s="249" t="s">
        <v>2</v>
      </c>
      <c r="I37" s="250" t="s">
        <v>2</v>
      </c>
      <c r="J37" s="251" t="s">
        <v>2</v>
      </c>
      <c r="K37" s="40" t="s">
        <v>2</v>
      </c>
      <c r="L37" s="41" t="s">
        <v>2</v>
      </c>
      <c r="M37" s="41" t="s">
        <v>2</v>
      </c>
      <c r="N37" s="41" t="s">
        <v>2</v>
      </c>
      <c r="O37" s="41" t="s">
        <v>2</v>
      </c>
      <c r="P37" s="42" t="s">
        <v>2</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2</v>
      </c>
      <c r="B38" s="32" t="s">
        <v>2</v>
      </c>
      <c r="C38" s="10" t="s">
        <v>2</v>
      </c>
      <c r="D38" s="32" t="s">
        <v>2</v>
      </c>
      <c r="E38" s="32" t="s">
        <v>2</v>
      </c>
      <c r="F38" s="32" t="s">
        <v>2</v>
      </c>
      <c r="G38" s="32" t="s">
        <v>2</v>
      </c>
      <c r="H38" s="237" t="s">
        <v>116</v>
      </c>
      <c r="I38" s="238" t="s">
        <v>2</v>
      </c>
      <c r="J38" s="239" t="s">
        <v>2</v>
      </c>
      <c r="K38" s="40" t="s">
        <v>2</v>
      </c>
      <c r="L38" s="41" t="s">
        <v>2</v>
      </c>
      <c r="M38" s="41" t="s">
        <v>2</v>
      </c>
      <c r="N38" s="41" t="s">
        <v>2</v>
      </c>
      <c r="O38" s="41" t="s">
        <v>2</v>
      </c>
      <c r="P38" s="42" t="s">
        <v>2</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2</v>
      </c>
      <c r="B39" s="32" t="s">
        <v>2</v>
      </c>
      <c r="C39" s="10" t="s">
        <v>2</v>
      </c>
      <c r="D39" s="32" t="s">
        <v>2</v>
      </c>
      <c r="E39" s="32" t="s">
        <v>2</v>
      </c>
      <c r="F39" s="32" t="s">
        <v>2</v>
      </c>
      <c r="G39" s="32" t="s">
        <v>2</v>
      </c>
      <c r="H39" s="240" t="s">
        <v>176</v>
      </c>
      <c r="I39" s="241" t="s">
        <v>2</v>
      </c>
      <c r="J39" s="242" t="s">
        <v>2</v>
      </c>
      <c r="K39" s="110">
        <v>1594.7</v>
      </c>
      <c r="L39" s="111">
        <v>1080.8</v>
      </c>
      <c r="M39" s="111">
        <v>2223.8000000000002</v>
      </c>
      <c r="N39" s="111">
        <v>6643.3</v>
      </c>
      <c r="O39" s="111">
        <v>1988.8</v>
      </c>
      <c r="P39" s="112">
        <v>864.1</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2</v>
      </c>
      <c r="B40" s="32" t="s">
        <v>2</v>
      </c>
      <c r="C40" s="10" t="s">
        <v>2</v>
      </c>
      <c r="D40" s="32" t="s">
        <v>2</v>
      </c>
      <c r="E40" s="32" t="s">
        <v>2</v>
      </c>
      <c r="F40" s="32" t="s">
        <v>2</v>
      </c>
      <c r="G40" s="32" t="s">
        <v>2</v>
      </c>
      <c r="H40" s="240" t="s">
        <v>177</v>
      </c>
      <c r="I40" s="241" t="s">
        <v>2</v>
      </c>
      <c r="J40" s="242" t="s">
        <v>2</v>
      </c>
      <c r="K40" s="113">
        <v>10</v>
      </c>
      <c r="L40" s="114">
        <v>14</v>
      </c>
      <c r="M40" s="114">
        <v>6</v>
      </c>
      <c r="N40" s="114">
        <v>2</v>
      </c>
      <c r="O40" s="114">
        <v>7</v>
      </c>
      <c r="P40" s="115">
        <v>21</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2</v>
      </c>
      <c r="B41" s="32" t="s">
        <v>2</v>
      </c>
      <c r="C41" s="10" t="s">
        <v>2</v>
      </c>
      <c r="D41" s="32" t="s">
        <v>2</v>
      </c>
      <c r="E41" s="32" t="s">
        <v>2</v>
      </c>
      <c r="F41" s="32" t="s">
        <v>2</v>
      </c>
      <c r="G41" s="32" t="s">
        <v>2</v>
      </c>
      <c r="H41" s="225" t="s">
        <v>2</v>
      </c>
      <c r="I41" s="226" t="s">
        <v>2</v>
      </c>
      <c r="J41" s="227" t="s">
        <v>2</v>
      </c>
      <c r="K41" s="49" t="s">
        <v>2</v>
      </c>
      <c r="L41" s="50" t="s">
        <v>2</v>
      </c>
      <c r="M41" s="50" t="s">
        <v>2</v>
      </c>
      <c r="N41" s="50" t="s">
        <v>2</v>
      </c>
      <c r="O41" s="50" t="s">
        <v>2</v>
      </c>
      <c r="P41" s="51" t="s">
        <v>2</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2</v>
      </c>
      <c r="B42" s="32" t="s">
        <v>2</v>
      </c>
      <c r="C42" s="10" t="s">
        <v>2</v>
      </c>
      <c r="D42" s="32" t="s">
        <v>2</v>
      </c>
      <c r="E42" s="32" t="s">
        <v>2</v>
      </c>
      <c r="F42" s="32" t="s">
        <v>2</v>
      </c>
      <c r="G42" s="32" t="s">
        <v>2</v>
      </c>
      <c r="H42" s="266" t="s">
        <v>2</v>
      </c>
      <c r="I42" s="267" t="s">
        <v>2</v>
      </c>
      <c r="J42" s="268" t="s">
        <v>2</v>
      </c>
      <c r="K42" s="49" t="s">
        <v>2</v>
      </c>
      <c r="L42" s="50" t="s">
        <v>2</v>
      </c>
      <c r="M42" s="50" t="s">
        <v>2</v>
      </c>
      <c r="N42" s="50" t="s">
        <v>2</v>
      </c>
      <c r="O42" s="50" t="s">
        <v>2</v>
      </c>
      <c r="P42" s="51" t="s">
        <v>2</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2</v>
      </c>
      <c r="B43" s="32" t="s">
        <v>2</v>
      </c>
      <c r="C43" s="10" t="s">
        <v>2</v>
      </c>
      <c r="D43" s="32" t="s">
        <v>2</v>
      </c>
      <c r="E43" s="32" t="s">
        <v>2</v>
      </c>
      <c r="F43" s="32" t="s">
        <v>2</v>
      </c>
      <c r="G43" s="32" t="s">
        <v>2</v>
      </c>
      <c r="H43" s="246" t="s">
        <v>2</v>
      </c>
      <c r="I43" s="247" t="s">
        <v>2</v>
      </c>
      <c r="J43" s="248" t="s">
        <v>2</v>
      </c>
      <c r="K43" s="52" t="s">
        <v>2</v>
      </c>
      <c r="L43" s="53" t="s">
        <v>2</v>
      </c>
      <c r="M43" s="53" t="s">
        <v>2</v>
      </c>
      <c r="N43" s="53" t="s">
        <v>2</v>
      </c>
      <c r="O43" s="53" t="s">
        <v>2</v>
      </c>
      <c r="P43" s="54" t="s">
        <v>2</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2</v>
      </c>
      <c r="B44" s="32" t="s">
        <v>2</v>
      </c>
      <c r="C44" s="10" t="s">
        <v>2</v>
      </c>
      <c r="D44" s="32" t="s">
        <v>2</v>
      </c>
      <c r="E44" s="32" t="s">
        <v>2</v>
      </c>
      <c r="F44" s="32" t="s">
        <v>2</v>
      </c>
      <c r="G44" s="32" t="s">
        <v>2</v>
      </c>
      <c r="H44" s="252" t="s">
        <v>2</v>
      </c>
      <c r="I44" s="253" t="s">
        <v>2</v>
      </c>
      <c r="J44" s="254" t="s">
        <v>2</v>
      </c>
      <c r="K44" s="49" t="s">
        <v>2</v>
      </c>
      <c r="L44" s="50" t="s">
        <v>2</v>
      </c>
      <c r="M44" s="50" t="s">
        <v>2</v>
      </c>
      <c r="N44" s="50" t="s">
        <v>2</v>
      </c>
      <c r="O44" s="50" t="s">
        <v>2</v>
      </c>
      <c r="P44" s="51" t="s">
        <v>2</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2</v>
      </c>
      <c r="B45" s="32" t="s">
        <v>2</v>
      </c>
      <c r="C45" s="10" t="s">
        <v>2</v>
      </c>
      <c r="D45" s="32" t="s">
        <v>2</v>
      </c>
      <c r="E45" s="32" t="s">
        <v>2</v>
      </c>
      <c r="F45" s="32" t="s">
        <v>2</v>
      </c>
      <c r="G45" s="32" t="s">
        <v>2</v>
      </c>
      <c r="H45" s="225" t="s">
        <v>2</v>
      </c>
      <c r="I45" s="226" t="s">
        <v>2</v>
      </c>
      <c r="J45" s="227" t="s">
        <v>2</v>
      </c>
      <c r="K45" s="49" t="s">
        <v>2</v>
      </c>
      <c r="L45" s="50" t="s">
        <v>2</v>
      </c>
      <c r="M45" s="50" t="s">
        <v>2</v>
      </c>
      <c r="N45" s="50" t="s">
        <v>2</v>
      </c>
      <c r="O45" s="50" t="s">
        <v>2</v>
      </c>
      <c r="P45" s="51" t="s">
        <v>2</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2</v>
      </c>
      <c r="B46" s="32" t="s">
        <v>2</v>
      </c>
      <c r="C46" s="10" t="s">
        <v>2</v>
      </c>
      <c r="D46" s="32" t="s">
        <v>2</v>
      </c>
      <c r="E46" s="32" t="s">
        <v>2</v>
      </c>
      <c r="F46" s="32" t="s">
        <v>2</v>
      </c>
      <c r="G46" s="32" t="s">
        <v>2</v>
      </c>
      <c r="H46" s="249" t="s">
        <v>178</v>
      </c>
      <c r="I46" s="250" t="s">
        <v>2</v>
      </c>
      <c r="J46" s="251" t="s">
        <v>2</v>
      </c>
      <c r="K46" s="49" t="s">
        <v>2</v>
      </c>
      <c r="L46" s="50" t="s">
        <v>2</v>
      </c>
      <c r="M46" s="50" t="s">
        <v>2</v>
      </c>
      <c r="N46" s="50" t="s">
        <v>2</v>
      </c>
      <c r="O46" s="50" t="s">
        <v>2</v>
      </c>
      <c r="P46" s="51" t="s">
        <v>2</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2</v>
      </c>
      <c r="B47" s="32" t="s">
        <v>2</v>
      </c>
      <c r="C47" s="10" t="s">
        <v>2</v>
      </c>
      <c r="D47" s="32" t="s">
        <v>2</v>
      </c>
      <c r="E47" s="32" t="s">
        <v>2</v>
      </c>
      <c r="F47" s="32" t="s">
        <v>2</v>
      </c>
      <c r="G47" s="32" t="s">
        <v>2</v>
      </c>
      <c r="H47" s="249" t="s">
        <v>2</v>
      </c>
      <c r="I47" s="250" t="s">
        <v>2</v>
      </c>
      <c r="J47" s="251" t="s">
        <v>2</v>
      </c>
      <c r="K47" s="43">
        <v>64.8</v>
      </c>
      <c r="L47" s="44">
        <v>49.7</v>
      </c>
      <c r="M47" s="44">
        <v>83.6</v>
      </c>
      <c r="N47" s="44">
        <v>95.7</v>
      </c>
      <c r="O47" s="44">
        <v>77.7</v>
      </c>
      <c r="P47" s="45">
        <v>37.200000000000003</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2</v>
      </c>
      <c r="B48" s="32" t="s">
        <v>2</v>
      </c>
      <c r="C48" s="10" t="s">
        <v>2</v>
      </c>
      <c r="D48" s="32" t="s">
        <v>2</v>
      </c>
      <c r="E48" s="32" t="s">
        <v>2</v>
      </c>
      <c r="F48" s="32" t="s">
        <v>2</v>
      </c>
      <c r="G48" s="32" t="s">
        <v>2</v>
      </c>
      <c r="H48" s="237" t="s">
        <v>68</v>
      </c>
      <c r="I48" s="238" t="s">
        <v>2</v>
      </c>
      <c r="J48" s="239" t="s">
        <v>2</v>
      </c>
      <c r="K48" s="46">
        <v>12</v>
      </c>
      <c r="L48" s="47">
        <v>18</v>
      </c>
      <c r="M48" s="47">
        <v>4</v>
      </c>
      <c r="N48" s="47">
        <v>2</v>
      </c>
      <c r="O48" s="47">
        <v>6</v>
      </c>
      <c r="P48" s="48">
        <v>38</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2</v>
      </c>
      <c r="B49" s="32" t="s">
        <v>2</v>
      </c>
      <c r="C49" s="10" t="s">
        <v>2</v>
      </c>
      <c r="D49" s="32" t="s">
        <v>2</v>
      </c>
      <c r="E49" s="32" t="s">
        <v>2</v>
      </c>
      <c r="F49" s="32" t="s">
        <v>2</v>
      </c>
      <c r="G49" s="32" t="s">
        <v>2</v>
      </c>
      <c r="H49" s="225" t="s">
        <v>2</v>
      </c>
      <c r="I49" s="226" t="s">
        <v>2</v>
      </c>
      <c r="J49" s="227" t="s">
        <v>2</v>
      </c>
      <c r="K49" s="40" t="s">
        <v>2</v>
      </c>
      <c r="L49" s="41" t="s">
        <v>2</v>
      </c>
      <c r="M49" s="41" t="s">
        <v>2</v>
      </c>
      <c r="N49" s="41" t="s">
        <v>2</v>
      </c>
      <c r="O49" s="41" t="s">
        <v>2</v>
      </c>
      <c r="P49" s="42" t="s">
        <v>2</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2</v>
      </c>
      <c r="B50" s="32" t="s">
        <v>2</v>
      </c>
      <c r="C50" s="10" t="s">
        <v>2</v>
      </c>
      <c r="D50" s="32" t="s">
        <v>2</v>
      </c>
      <c r="E50" s="32" t="s">
        <v>2</v>
      </c>
      <c r="F50" s="32" t="s">
        <v>2</v>
      </c>
      <c r="G50" s="32" t="s">
        <v>2</v>
      </c>
      <c r="H50" s="240" t="s">
        <v>2</v>
      </c>
      <c r="I50" s="241" t="s">
        <v>2</v>
      </c>
      <c r="J50" s="242" t="s">
        <v>2</v>
      </c>
      <c r="K50" s="40" t="s">
        <v>2</v>
      </c>
      <c r="L50" s="41" t="s">
        <v>2</v>
      </c>
      <c r="M50" s="41" t="s">
        <v>2</v>
      </c>
      <c r="N50" s="41" t="s">
        <v>2</v>
      </c>
      <c r="O50" s="41" t="s">
        <v>2</v>
      </c>
      <c r="P50" s="42" t="s">
        <v>2</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2</v>
      </c>
      <c r="B51" s="59" t="s">
        <v>2</v>
      </c>
      <c r="C51" s="59" t="s">
        <v>2</v>
      </c>
      <c r="D51" s="59" t="s">
        <v>2</v>
      </c>
      <c r="E51" s="60" t="s">
        <v>2</v>
      </c>
      <c r="F51" s="60" t="s">
        <v>2</v>
      </c>
      <c r="G51" s="60" t="s">
        <v>2</v>
      </c>
      <c r="H51" s="246" t="s">
        <v>2</v>
      </c>
      <c r="I51" s="247" t="s">
        <v>2</v>
      </c>
      <c r="J51" s="248" t="s">
        <v>2</v>
      </c>
      <c r="K51" s="40" t="s">
        <v>2</v>
      </c>
      <c r="L51" s="41" t="s">
        <v>2</v>
      </c>
      <c r="M51" s="41" t="s">
        <v>2</v>
      </c>
      <c r="N51" s="41" t="s">
        <v>2</v>
      </c>
      <c r="O51" s="41" t="s">
        <v>2</v>
      </c>
      <c r="P51" s="42" t="s">
        <v>2</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91" t="s">
        <v>71</v>
      </c>
      <c r="B52" s="192" t="s">
        <v>2</v>
      </c>
      <c r="C52" s="177" t="s">
        <v>72</v>
      </c>
      <c r="D52" s="182" t="s">
        <v>179</v>
      </c>
      <c r="E52" s="183" t="s">
        <v>2</v>
      </c>
      <c r="F52" s="183" t="s">
        <v>2</v>
      </c>
      <c r="G52" s="183" t="s">
        <v>2</v>
      </c>
      <c r="H52" s="183" t="s">
        <v>2</v>
      </c>
      <c r="I52" s="183" t="s">
        <v>2</v>
      </c>
      <c r="J52" s="183" t="s">
        <v>2</v>
      </c>
      <c r="K52" s="183" t="s">
        <v>2</v>
      </c>
      <c r="L52" s="183" t="s">
        <v>2</v>
      </c>
      <c r="M52" s="183" t="s">
        <v>2</v>
      </c>
      <c r="N52" s="183" t="s">
        <v>2</v>
      </c>
      <c r="O52" s="183" t="s">
        <v>2</v>
      </c>
      <c r="P52" s="184" t="s">
        <v>2</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93" t="s">
        <v>2</v>
      </c>
      <c r="B53" s="194" t="s">
        <v>2</v>
      </c>
      <c r="C53" s="178" t="s">
        <v>2</v>
      </c>
      <c r="D53" s="185" t="s">
        <v>2</v>
      </c>
      <c r="E53" s="186" t="s">
        <v>2</v>
      </c>
      <c r="F53" s="186" t="s">
        <v>2</v>
      </c>
      <c r="G53" s="186" t="s">
        <v>2</v>
      </c>
      <c r="H53" s="186" t="s">
        <v>2</v>
      </c>
      <c r="I53" s="186" t="s">
        <v>2</v>
      </c>
      <c r="J53" s="186" t="s">
        <v>2</v>
      </c>
      <c r="K53" s="186" t="s">
        <v>2</v>
      </c>
      <c r="L53" s="186" t="s">
        <v>2</v>
      </c>
      <c r="M53" s="186" t="s">
        <v>2</v>
      </c>
      <c r="N53" s="186" t="s">
        <v>2</v>
      </c>
      <c r="O53" s="186" t="s">
        <v>2</v>
      </c>
      <c r="P53" s="187" t="s">
        <v>2</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93" t="s">
        <v>2</v>
      </c>
      <c r="B54" s="194" t="s">
        <v>2</v>
      </c>
      <c r="C54" s="178" t="s">
        <v>2</v>
      </c>
      <c r="D54" s="185" t="s">
        <v>2</v>
      </c>
      <c r="E54" s="186" t="s">
        <v>2</v>
      </c>
      <c r="F54" s="186" t="s">
        <v>2</v>
      </c>
      <c r="G54" s="186" t="s">
        <v>2</v>
      </c>
      <c r="H54" s="186" t="s">
        <v>2</v>
      </c>
      <c r="I54" s="186" t="s">
        <v>2</v>
      </c>
      <c r="J54" s="186" t="s">
        <v>2</v>
      </c>
      <c r="K54" s="186" t="s">
        <v>2</v>
      </c>
      <c r="L54" s="186" t="s">
        <v>2</v>
      </c>
      <c r="M54" s="186" t="s">
        <v>2</v>
      </c>
      <c r="N54" s="186" t="s">
        <v>2</v>
      </c>
      <c r="O54" s="186" t="s">
        <v>2</v>
      </c>
      <c r="P54" s="187" t="s">
        <v>2</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93" t="s">
        <v>2</v>
      </c>
      <c r="B55" s="194" t="s">
        <v>2</v>
      </c>
      <c r="C55" s="178" t="s">
        <v>2</v>
      </c>
      <c r="D55" s="185" t="s">
        <v>2</v>
      </c>
      <c r="E55" s="186" t="s">
        <v>2</v>
      </c>
      <c r="F55" s="186" t="s">
        <v>2</v>
      </c>
      <c r="G55" s="186" t="s">
        <v>2</v>
      </c>
      <c r="H55" s="186" t="s">
        <v>2</v>
      </c>
      <c r="I55" s="186" t="s">
        <v>2</v>
      </c>
      <c r="J55" s="186" t="s">
        <v>2</v>
      </c>
      <c r="K55" s="186" t="s">
        <v>2</v>
      </c>
      <c r="L55" s="186" t="s">
        <v>2</v>
      </c>
      <c r="M55" s="186" t="s">
        <v>2</v>
      </c>
      <c r="N55" s="186" t="s">
        <v>2</v>
      </c>
      <c r="O55" s="186" t="s">
        <v>2</v>
      </c>
      <c r="P55" s="187" t="s">
        <v>2</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93" t="s">
        <v>2</v>
      </c>
      <c r="B56" s="194" t="s">
        <v>2</v>
      </c>
      <c r="C56" s="178" t="s">
        <v>2</v>
      </c>
      <c r="D56" s="185" t="s">
        <v>2</v>
      </c>
      <c r="E56" s="186" t="s">
        <v>2</v>
      </c>
      <c r="F56" s="186" t="s">
        <v>2</v>
      </c>
      <c r="G56" s="186" t="s">
        <v>2</v>
      </c>
      <c r="H56" s="186" t="s">
        <v>2</v>
      </c>
      <c r="I56" s="186" t="s">
        <v>2</v>
      </c>
      <c r="J56" s="186" t="s">
        <v>2</v>
      </c>
      <c r="K56" s="186" t="s">
        <v>2</v>
      </c>
      <c r="L56" s="186" t="s">
        <v>2</v>
      </c>
      <c r="M56" s="186" t="s">
        <v>2</v>
      </c>
      <c r="N56" s="186" t="s">
        <v>2</v>
      </c>
      <c r="O56" s="186" t="s">
        <v>2</v>
      </c>
      <c r="P56" s="187" t="s">
        <v>2</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95" t="s">
        <v>74</v>
      </c>
      <c r="B57" s="196" t="s">
        <v>2</v>
      </c>
      <c r="C57" s="197" t="s">
        <v>2</v>
      </c>
      <c r="D57" s="185" t="s">
        <v>2</v>
      </c>
      <c r="E57" s="186" t="s">
        <v>2</v>
      </c>
      <c r="F57" s="186" t="s">
        <v>2</v>
      </c>
      <c r="G57" s="186" t="s">
        <v>2</v>
      </c>
      <c r="H57" s="186" t="s">
        <v>2</v>
      </c>
      <c r="I57" s="186" t="s">
        <v>2</v>
      </c>
      <c r="J57" s="186" t="s">
        <v>2</v>
      </c>
      <c r="K57" s="186" t="s">
        <v>2</v>
      </c>
      <c r="L57" s="186" t="s">
        <v>2</v>
      </c>
      <c r="M57" s="186" t="s">
        <v>2</v>
      </c>
      <c r="N57" s="186" t="s">
        <v>2</v>
      </c>
      <c r="O57" s="186" t="s">
        <v>2</v>
      </c>
      <c r="P57" s="187" t="s">
        <v>2</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98" t="s">
        <v>2</v>
      </c>
      <c r="B58" s="199" t="s">
        <v>2</v>
      </c>
      <c r="C58" s="200" t="s">
        <v>2</v>
      </c>
      <c r="D58" s="188" t="s">
        <v>2</v>
      </c>
      <c r="E58" s="189" t="s">
        <v>2</v>
      </c>
      <c r="F58" s="189" t="s">
        <v>2</v>
      </c>
      <c r="G58" s="189" t="s">
        <v>2</v>
      </c>
      <c r="H58" s="189" t="s">
        <v>2</v>
      </c>
      <c r="I58" s="189" t="s">
        <v>2</v>
      </c>
      <c r="J58" s="189" t="s">
        <v>2</v>
      </c>
      <c r="K58" s="189" t="s">
        <v>2</v>
      </c>
      <c r="L58" s="189" t="s">
        <v>2</v>
      </c>
      <c r="M58" s="189" t="s">
        <v>2</v>
      </c>
      <c r="N58" s="189" t="s">
        <v>2</v>
      </c>
      <c r="O58" s="189" t="s">
        <v>2</v>
      </c>
      <c r="P58" s="190" t="s">
        <v>2</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8">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75</v>
      </c>
      <c r="BB65" s="4" t="s">
        <v>2</v>
      </c>
      <c r="BC65" s="4" t="s">
        <v>2</v>
      </c>
      <c r="BD65" s="4" t="s">
        <v>2</v>
      </c>
      <c r="BE65" s="4" t="s">
        <v>2</v>
      </c>
      <c r="BF65" s="4" t="s">
        <v>2</v>
      </c>
    </row>
    <row r="66" spans="18:58">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180</v>
      </c>
      <c r="BB66" s="65" t="s">
        <v>2</v>
      </c>
      <c r="BC66" s="65" t="s">
        <v>2</v>
      </c>
      <c r="BD66" s="65" t="s">
        <v>2</v>
      </c>
      <c r="BE66" s="4" t="s">
        <v>2</v>
      </c>
      <c r="BF66" s="4" t="s">
        <v>2</v>
      </c>
    </row>
    <row r="67" spans="18:58">
      <c r="R67" s="24"/>
      <c r="S67" s="24"/>
      <c r="T67" s="24"/>
      <c r="U67" s="24"/>
      <c r="V67" s="24"/>
      <c r="W67" s="24"/>
      <c r="X67" s="24"/>
      <c r="Y67" s="24"/>
      <c r="Z67" s="24"/>
      <c r="AA67" s="24"/>
      <c r="AB67" s="24"/>
      <c r="AC67" s="82"/>
      <c r="AD67" s="82"/>
      <c r="AE67" s="82"/>
      <c r="AF67" s="24"/>
      <c r="AG67" s="82"/>
      <c r="AH67" s="82"/>
      <c r="AI67" s="82"/>
      <c r="AJ67" s="24"/>
      <c r="AK67" s="82"/>
      <c r="AL67" s="82"/>
      <c r="AM67" s="82"/>
      <c r="AN67" s="24"/>
      <c r="BA67" s="116" t="s">
        <v>2</v>
      </c>
      <c r="BB67" s="116" t="s">
        <v>173</v>
      </c>
      <c r="BC67" s="65" t="s">
        <v>2</v>
      </c>
      <c r="BD67" s="65" t="s">
        <v>173</v>
      </c>
      <c r="BE67" s="4" t="s">
        <v>2</v>
      </c>
      <c r="BF67" s="4" t="s">
        <v>2</v>
      </c>
    </row>
    <row r="68" spans="18:58">
      <c r="R68" s="24"/>
      <c r="S68" s="24"/>
      <c r="T68" s="24"/>
      <c r="U68" s="24"/>
      <c r="V68" s="24"/>
      <c r="W68" s="24"/>
      <c r="X68" s="24"/>
      <c r="Y68" s="24"/>
      <c r="Z68" s="24"/>
      <c r="AA68" s="24"/>
      <c r="AB68" s="24"/>
      <c r="AC68" s="83"/>
      <c r="AD68" s="83"/>
      <c r="AE68" s="83"/>
      <c r="AF68" s="84"/>
      <c r="AG68" s="83"/>
      <c r="AH68" s="83"/>
      <c r="AI68" s="83"/>
      <c r="AJ68" s="84"/>
      <c r="AK68" s="83"/>
      <c r="AL68" s="83"/>
      <c r="AM68" s="83"/>
      <c r="AN68" s="24"/>
      <c r="BA68" s="116" t="s">
        <v>2</v>
      </c>
      <c r="BB68" s="117" t="s">
        <v>2</v>
      </c>
      <c r="BC68" s="65" t="s">
        <v>2</v>
      </c>
      <c r="BD68" s="65" t="s">
        <v>2</v>
      </c>
      <c r="BE68" s="4" t="s">
        <v>2</v>
      </c>
      <c r="BF68" s="4" t="s">
        <v>2</v>
      </c>
    </row>
    <row r="69" spans="18:58">
      <c r="R69" s="24"/>
      <c r="S69" s="24"/>
      <c r="T69" s="24"/>
      <c r="U69" s="24"/>
      <c r="V69" s="24"/>
      <c r="W69" s="24"/>
      <c r="X69" s="24"/>
      <c r="Y69" s="24"/>
      <c r="Z69" s="24"/>
      <c r="AA69" s="24"/>
      <c r="AB69" s="24"/>
      <c r="AC69" s="83"/>
      <c r="AD69" s="83"/>
      <c r="AE69" s="83"/>
      <c r="AF69" s="84"/>
      <c r="AG69" s="83"/>
      <c r="AH69" s="83"/>
      <c r="AI69" s="83"/>
      <c r="AJ69" s="84"/>
      <c r="AK69" s="83"/>
      <c r="AL69" s="83"/>
      <c r="AM69" s="83"/>
      <c r="AN69" s="24"/>
      <c r="BA69" s="116" t="s">
        <v>2</v>
      </c>
      <c r="BB69" s="117" t="s">
        <v>2</v>
      </c>
      <c r="BC69" s="65" t="s">
        <v>2</v>
      </c>
      <c r="BD69" s="65" t="s">
        <v>2</v>
      </c>
      <c r="BE69" s="4" t="s">
        <v>2</v>
      </c>
      <c r="BF69" s="4" t="s">
        <v>2</v>
      </c>
    </row>
    <row r="70" spans="18:58">
      <c r="R70" s="24"/>
      <c r="S70" s="24"/>
      <c r="T70" s="24"/>
      <c r="U70" s="24"/>
      <c r="V70" s="24"/>
      <c r="W70" s="24"/>
      <c r="X70" s="24"/>
      <c r="Y70" s="24"/>
      <c r="Z70" s="24"/>
      <c r="AA70" s="24"/>
      <c r="AB70" s="24"/>
      <c r="AC70" s="85"/>
      <c r="AD70" s="86"/>
      <c r="AE70" s="86"/>
      <c r="AF70" s="24"/>
      <c r="AG70" s="85"/>
      <c r="AH70" s="86"/>
      <c r="AI70" s="86"/>
      <c r="AJ70" s="24"/>
      <c r="AK70" s="85"/>
      <c r="AL70" s="86"/>
      <c r="AM70" s="86"/>
      <c r="AN70" s="24"/>
      <c r="BA70" s="116" t="s">
        <v>2</v>
      </c>
      <c r="BB70" s="117" t="s">
        <v>2</v>
      </c>
      <c r="BC70" s="116" t="s">
        <v>2</v>
      </c>
      <c r="BD70" s="116" t="s">
        <v>2</v>
      </c>
      <c r="BE70" s="4" t="s">
        <v>2</v>
      </c>
      <c r="BF70" s="4" t="s">
        <v>2</v>
      </c>
    </row>
    <row r="71" spans="18:58">
      <c r="R71" s="24"/>
      <c r="S71" s="24"/>
      <c r="T71" s="24"/>
      <c r="U71" s="24"/>
      <c r="V71" s="24"/>
      <c r="W71" s="24"/>
      <c r="X71" s="24"/>
      <c r="Y71" s="24"/>
      <c r="Z71" s="24"/>
      <c r="AA71" s="24"/>
      <c r="AB71" s="24"/>
      <c r="AC71" s="70"/>
      <c r="AD71" s="71"/>
      <c r="AE71" s="71"/>
      <c r="AF71" s="24"/>
      <c r="AG71" s="70"/>
      <c r="AH71" s="71"/>
      <c r="AI71" s="71"/>
      <c r="AJ71" s="24"/>
      <c r="AK71" s="70"/>
      <c r="AL71" s="71"/>
      <c r="AM71" s="71"/>
      <c r="AN71" s="24"/>
      <c r="BA71" s="116" t="s">
        <v>2</v>
      </c>
      <c r="BB71" s="117" t="s">
        <v>2</v>
      </c>
      <c r="BC71" s="65" t="s">
        <v>2</v>
      </c>
      <c r="BD71" s="65" t="s">
        <v>2</v>
      </c>
      <c r="BE71" s="4" t="s">
        <v>2</v>
      </c>
      <c r="BF71" s="4" t="s">
        <v>2</v>
      </c>
    </row>
    <row r="72" spans="18:58">
      <c r="R72" s="24"/>
      <c r="S72" s="24"/>
      <c r="T72" s="24"/>
      <c r="U72" s="24"/>
      <c r="V72" s="24"/>
      <c r="W72" s="24"/>
      <c r="X72" s="24"/>
      <c r="Y72" s="24"/>
      <c r="Z72" s="24"/>
      <c r="AA72" s="24"/>
      <c r="AB72" s="24"/>
      <c r="AC72" s="87"/>
      <c r="AD72" s="85"/>
      <c r="AE72" s="85"/>
      <c r="AF72" s="24"/>
      <c r="AG72" s="87"/>
      <c r="AH72" s="85"/>
      <c r="AI72" s="85"/>
      <c r="AJ72" s="24"/>
      <c r="AK72" s="87"/>
      <c r="AL72" s="85"/>
      <c r="AM72" s="85"/>
      <c r="AN72" s="24"/>
      <c r="BA72" s="116" t="s">
        <v>2</v>
      </c>
      <c r="BB72" s="117" t="s">
        <v>2</v>
      </c>
      <c r="BC72" s="100" t="s">
        <v>2</v>
      </c>
      <c r="BD72" s="118" t="s">
        <v>61</v>
      </c>
      <c r="BE72" s="4" t="s">
        <v>77</v>
      </c>
      <c r="BF72" s="4" t="s">
        <v>2</v>
      </c>
    </row>
    <row r="73" spans="18:58">
      <c r="R73" s="24"/>
      <c r="S73" s="24"/>
      <c r="T73" s="24"/>
      <c r="U73" s="24"/>
      <c r="V73" s="24"/>
      <c r="W73" s="24"/>
      <c r="X73" s="24"/>
      <c r="Y73" s="24"/>
      <c r="Z73" s="24"/>
      <c r="AA73" s="24"/>
      <c r="AB73" s="24"/>
      <c r="AC73" s="87"/>
      <c r="AD73" s="85"/>
      <c r="AE73" s="85"/>
      <c r="AF73" s="24"/>
      <c r="AG73" s="87"/>
      <c r="AH73" s="85"/>
      <c r="AI73" s="85"/>
      <c r="AJ73" s="24"/>
      <c r="AK73" s="87"/>
      <c r="AL73" s="85"/>
      <c r="AM73" s="85"/>
      <c r="AN73" s="24"/>
      <c r="BA73" s="65" t="s">
        <v>2</v>
      </c>
      <c r="BB73" s="65" t="s">
        <v>2</v>
      </c>
      <c r="BC73" s="65" t="s">
        <v>2</v>
      </c>
      <c r="BD73" s="119" t="s">
        <v>2</v>
      </c>
      <c r="BE73" s="4" t="s">
        <v>2</v>
      </c>
      <c r="BF73" s="4" t="s">
        <v>2</v>
      </c>
    </row>
    <row r="74" spans="18:58">
      <c r="R74" s="24"/>
      <c r="S74" s="24"/>
      <c r="T74" s="24"/>
      <c r="U74" s="24"/>
      <c r="V74" s="24"/>
      <c r="W74" s="24"/>
      <c r="X74" s="24"/>
      <c r="Y74" s="24"/>
      <c r="Z74" s="24"/>
      <c r="AA74" s="24"/>
      <c r="AB74" s="24"/>
      <c r="AC74" s="87"/>
      <c r="AD74" s="85"/>
      <c r="AE74" s="85"/>
      <c r="AF74" s="24"/>
      <c r="AG74" s="87"/>
      <c r="AH74" s="85"/>
      <c r="AI74" s="85"/>
      <c r="AJ74" s="24"/>
      <c r="AK74" s="87"/>
      <c r="AL74" s="85"/>
      <c r="AM74" s="85"/>
      <c r="AN74" s="24"/>
      <c r="BA74" s="65" t="s">
        <v>2</v>
      </c>
      <c r="BB74" s="65" t="s">
        <v>2</v>
      </c>
      <c r="BC74" s="118" t="s">
        <v>2</v>
      </c>
      <c r="BD74" s="65" t="s">
        <v>2</v>
      </c>
      <c r="BE74" s="4" t="s">
        <v>2</v>
      </c>
      <c r="BF74" s="4" t="s">
        <v>2</v>
      </c>
    </row>
    <row r="75" spans="18:58">
      <c r="R75" s="24"/>
      <c r="S75" s="24"/>
      <c r="T75" s="24"/>
      <c r="U75" s="24"/>
      <c r="V75" s="24"/>
      <c r="W75" s="24"/>
      <c r="X75" s="24"/>
      <c r="Y75" s="24"/>
      <c r="Z75" s="24"/>
      <c r="AA75" s="24"/>
      <c r="AB75" s="24"/>
      <c r="AC75" s="87"/>
      <c r="AD75" s="85"/>
      <c r="AE75" s="85"/>
      <c r="AF75" s="24"/>
      <c r="AG75" s="87"/>
      <c r="AH75" s="85"/>
      <c r="AI75" s="85"/>
      <c r="AJ75" s="24"/>
      <c r="AK75" s="87"/>
      <c r="AL75" s="85"/>
      <c r="AM75" s="85"/>
      <c r="AN75" s="24"/>
      <c r="BA75" s="65" t="s">
        <v>2</v>
      </c>
      <c r="BB75" s="65" t="s">
        <v>2</v>
      </c>
      <c r="BC75" s="118" t="s">
        <v>89</v>
      </c>
      <c r="BD75" s="116">
        <v>378.2</v>
      </c>
      <c r="BE75" s="4">
        <v>342.7</v>
      </c>
      <c r="BF75" s="4" t="s">
        <v>2</v>
      </c>
    </row>
    <row r="76" spans="18:58">
      <c r="R76" s="24"/>
      <c r="S76" s="24"/>
      <c r="T76" s="24"/>
      <c r="U76" s="24"/>
      <c r="V76" s="24"/>
      <c r="W76" s="24"/>
      <c r="X76" s="24"/>
      <c r="Y76" s="24"/>
      <c r="Z76" s="24"/>
      <c r="AA76" s="24"/>
      <c r="AB76" s="24"/>
      <c r="AC76" s="87"/>
      <c r="AD76" s="85"/>
      <c r="AE76" s="85"/>
      <c r="AF76" s="24"/>
      <c r="AG76" s="87"/>
      <c r="AH76" s="85"/>
      <c r="AI76" s="85"/>
      <c r="AJ76" s="24"/>
      <c r="AK76" s="87"/>
      <c r="AL76" s="85"/>
      <c r="AM76" s="85"/>
      <c r="AN76" s="24"/>
      <c r="BA76" s="65" t="s">
        <v>2</v>
      </c>
      <c r="BB76" s="65" t="s">
        <v>2</v>
      </c>
      <c r="BC76" s="65">
        <v>24</v>
      </c>
      <c r="BD76" s="65">
        <v>376.6</v>
      </c>
      <c r="BE76" s="4">
        <v>341.9</v>
      </c>
      <c r="BF76" s="4" t="s">
        <v>2</v>
      </c>
    </row>
    <row r="77" spans="18:58">
      <c r="R77" s="24"/>
      <c r="S77" s="24"/>
      <c r="T77" s="24"/>
      <c r="U77" s="24"/>
      <c r="V77" s="24"/>
      <c r="W77" s="24"/>
      <c r="X77" s="24"/>
      <c r="Y77" s="24"/>
      <c r="Z77" s="24"/>
      <c r="AA77" s="24"/>
      <c r="AB77" s="24"/>
      <c r="AC77" s="87"/>
      <c r="AD77" s="85"/>
      <c r="AE77" s="85"/>
      <c r="AF77" s="24"/>
      <c r="AG77" s="87"/>
      <c r="AH77" s="85"/>
      <c r="AI77" s="85"/>
      <c r="AJ77" s="24"/>
      <c r="AK77" s="87"/>
      <c r="AL77" s="85"/>
      <c r="AM77" s="85"/>
      <c r="AN77" s="24"/>
      <c r="BA77" s="4" t="s">
        <v>2</v>
      </c>
      <c r="BB77" s="4" t="s">
        <v>2</v>
      </c>
      <c r="BC77" s="4">
        <v>25</v>
      </c>
      <c r="BD77" s="4">
        <v>374.7</v>
      </c>
      <c r="BE77" s="4">
        <v>341.3</v>
      </c>
      <c r="BF77" s="4" t="s">
        <v>2</v>
      </c>
    </row>
    <row r="78" spans="18:58">
      <c r="R78" s="24"/>
      <c r="S78" s="24"/>
      <c r="T78" s="24"/>
      <c r="U78" s="24"/>
      <c r="V78" s="24"/>
      <c r="W78" s="24"/>
      <c r="X78" s="24"/>
      <c r="Y78" s="24"/>
      <c r="Z78" s="24"/>
      <c r="AA78" s="24"/>
      <c r="AB78" s="24"/>
      <c r="AC78" s="87"/>
      <c r="AD78" s="85"/>
      <c r="AE78" s="85"/>
      <c r="AF78" s="24"/>
      <c r="AG78" s="87"/>
      <c r="AH78" s="85"/>
      <c r="AI78" s="85"/>
      <c r="AJ78" s="24"/>
      <c r="AK78" s="87"/>
      <c r="AL78" s="85"/>
      <c r="AM78" s="85"/>
      <c r="AN78" s="24"/>
      <c r="BA78" s="4" t="s">
        <v>2</v>
      </c>
      <c r="BB78" s="4" t="s">
        <v>2</v>
      </c>
      <c r="BC78" s="4">
        <v>26</v>
      </c>
      <c r="BD78" s="4">
        <v>372.8</v>
      </c>
      <c r="BE78" s="4">
        <v>340.7</v>
      </c>
      <c r="BF78" s="4" t="s">
        <v>2</v>
      </c>
    </row>
    <row r="79" spans="18:58">
      <c r="R79" s="24"/>
      <c r="S79" s="24"/>
      <c r="T79" s="24"/>
      <c r="U79" s="24"/>
      <c r="V79" s="24"/>
      <c r="W79" s="24"/>
      <c r="X79" s="24"/>
      <c r="Y79" s="24"/>
      <c r="Z79" s="24"/>
      <c r="AA79" s="24"/>
      <c r="AB79" s="24"/>
      <c r="AC79" s="87"/>
      <c r="AD79" s="85"/>
      <c r="AE79" s="85"/>
      <c r="AF79" s="24"/>
      <c r="AG79" s="87"/>
      <c r="AH79" s="85"/>
      <c r="AI79" s="85"/>
      <c r="AJ79" s="24"/>
      <c r="AK79" s="87"/>
      <c r="AL79" s="85"/>
      <c r="AM79" s="85"/>
      <c r="AN79" s="24"/>
      <c r="BA79" s="4" t="s">
        <v>2</v>
      </c>
      <c r="BB79" s="4" t="s">
        <v>2</v>
      </c>
      <c r="BC79" s="4">
        <v>27</v>
      </c>
      <c r="BD79" s="4">
        <v>369.6</v>
      </c>
      <c r="BE79" s="4">
        <v>340.8</v>
      </c>
      <c r="BF79" s="4" t="s">
        <v>2</v>
      </c>
    </row>
    <row r="80" spans="18:58">
      <c r="R80" s="24"/>
      <c r="S80" s="24"/>
      <c r="T80" s="24"/>
      <c r="U80" s="24"/>
      <c r="V80" s="24"/>
      <c r="W80" s="24"/>
      <c r="X80" s="24"/>
      <c r="Y80" s="24"/>
      <c r="Z80" s="24"/>
      <c r="AA80" s="24"/>
      <c r="AB80" s="24"/>
      <c r="AC80" s="87"/>
      <c r="AD80" s="85"/>
      <c r="AE80" s="85"/>
      <c r="AF80" s="24"/>
      <c r="AG80" s="87"/>
      <c r="AH80" s="85"/>
      <c r="AI80" s="85"/>
      <c r="AJ80" s="24"/>
      <c r="AK80" s="87"/>
      <c r="AL80" s="85"/>
      <c r="AM80" s="85"/>
      <c r="AN80" s="24"/>
      <c r="BA80" s="4" t="s">
        <v>2</v>
      </c>
      <c r="BB80" s="4" t="s">
        <v>2</v>
      </c>
      <c r="BC80" s="4" t="s">
        <v>2</v>
      </c>
      <c r="BD80" s="4" t="s">
        <v>2</v>
      </c>
      <c r="BE80" s="4" t="s">
        <v>2</v>
      </c>
      <c r="BF80" s="4" t="s">
        <v>2</v>
      </c>
    </row>
    <row r="81" spans="18:58">
      <c r="R81" s="24"/>
      <c r="S81" s="24"/>
      <c r="T81" s="24"/>
      <c r="U81" s="24"/>
      <c r="V81" s="24"/>
      <c r="W81" s="24"/>
      <c r="X81" s="24"/>
      <c r="Y81" s="24"/>
      <c r="Z81" s="24"/>
      <c r="AA81" s="24"/>
      <c r="AB81" s="24"/>
      <c r="AC81" s="87"/>
      <c r="AD81" s="85"/>
      <c r="AE81" s="85"/>
      <c r="AF81" s="24"/>
      <c r="AG81" s="87"/>
      <c r="AH81" s="85"/>
      <c r="AI81" s="85"/>
      <c r="AJ81" s="24"/>
      <c r="AK81" s="87"/>
      <c r="AL81" s="85"/>
      <c r="AM81" s="85"/>
      <c r="AN81" s="24"/>
      <c r="BA81" s="4" t="s">
        <v>2</v>
      </c>
      <c r="BB81" s="4" t="s">
        <v>2</v>
      </c>
      <c r="BC81" s="4" t="s">
        <v>2</v>
      </c>
      <c r="BD81" s="4" t="s">
        <v>2</v>
      </c>
      <c r="BE81" s="4" t="s">
        <v>2</v>
      </c>
      <c r="BF81" s="4" t="s">
        <v>2</v>
      </c>
    </row>
    <row r="82" spans="18:58">
      <c r="R82" s="24"/>
      <c r="S82" s="24"/>
      <c r="T82" s="24"/>
      <c r="U82" s="24"/>
      <c r="V82" s="24"/>
      <c r="W82" s="24"/>
      <c r="X82" s="24"/>
      <c r="Y82" s="24"/>
      <c r="Z82" s="24"/>
      <c r="AA82" s="24"/>
      <c r="AB82" s="24"/>
      <c r="AC82" s="87"/>
      <c r="AD82" s="85"/>
      <c r="AE82" s="85"/>
      <c r="AF82" s="24"/>
      <c r="AG82" s="87"/>
      <c r="AH82" s="85"/>
      <c r="AI82" s="85"/>
      <c r="AJ82" s="24"/>
      <c r="AK82" s="87"/>
      <c r="AL82" s="85"/>
      <c r="AM82" s="85"/>
      <c r="AN82" s="24"/>
      <c r="BA82" s="4" t="s">
        <v>2</v>
      </c>
      <c r="BB82" s="4" t="s">
        <v>2</v>
      </c>
      <c r="BC82" s="4" t="s">
        <v>2</v>
      </c>
      <c r="BD82" s="4" t="s">
        <v>2</v>
      </c>
      <c r="BE82" s="4" t="s">
        <v>2</v>
      </c>
      <c r="BF82" s="4" t="s">
        <v>2</v>
      </c>
    </row>
    <row r="83" spans="18:58">
      <c r="R83" s="24"/>
      <c r="S83" s="24"/>
      <c r="T83" s="24"/>
      <c r="U83" s="24"/>
      <c r="V83" s="24"/>
      <c r="W83" s="24"/>
      <c r="X83" s="24"/>
      <c r="Y83" s="24"/>
      <c r="Z83" s="24"/>
      <c r="AA83" s="24"/>
      <c r="AB83" s="24"/>
      <c r="AC83" s="87"/>
      <c r="AD83" s="85"/>
      <c r="AE83" s="85"/>
      <c r="AF83" s="24"/>
      <c r="AG83" s="87"/>
      <c r="AH83" s="85"/>
      <c r="AI83" s="85"/>
      <c r="AJ83" s="24"/>
      <c r="AK83" s="87"/>
      <c r="AL83" s="85"/>
      <c r="AM83" s="85"/>
      <c r="AN83" s="24"/>
      <c r="BA83" s="4" t="s">
        <v>2</v>
      </c>
      <c r="BB83" s="4" t="s">
        <v>2</v>
      </c>
      <c r="BC83" s="4" t="s">
        <v>2</v>
      </c>
      <c r="BD83" s="4" t="s">
        <v>2</v>
      </c>
      <c r="BE83" s="4" t="s">
        <v>2</v>
      </c>
      <c r="BF83" s="4" t="s">
        <v>2</v>
      </c>
    </row>
    <row r="84" spans="18:58">
      <c r="R84" s="24"/>
      <c r="S84" s="24"/>
      <c r="T84" s="24"/>
      <c r="U84" s="24"/>
      <c r="V84" s="24"/>
      <c r="W84" s="24"/>
      <c r="X84" s="24"/>
      <c r="Y84" s="24"/>
      <c r="Z84" s="24"/>
      <c r="AA84" s="24"/>
      <c r="AB84" s="24"/>
      <c r="AC84" s="87"/>
      <c r="AD84" s="85"/>
      <c r="AE84" s="85"/>
      <c r="AF84" s="24"/>
      <c r="AG84" s="87"/>
      <c r="AH84" s="85"/>
      <c r="AI84" s="85"/>
      <c r="AJ84" s="24"/>
      <c r="AK84" s="87"/>
      <c r="AL84" s="85"/>
      <c r="AM84" s="85"/>
      <c r="AN84" s="24"/>
      <c r="BA84" s="4" t="s">
        <v>2</v>
      </c>
      <c r="BB84" s="4" t="s">
        <v>2</v>
      </c>
      <c r="BC84" s="4" t="s">
        <v>133</v>
      </c>
      <c r="BD84" s="4">
        <v>389</v>
      </c>
      <c r="BE84" s="4">
        <v>342.3</v>
      </c>
      <c r="BF84" s="4" t="s">
        <v>2</v>
      </c>
    </row>
    <row r="85" spans="18:58">
      <c r="R85" s="24"/>
      <c r="S85" s="24"/>
      <c r="T85" s="24"/>
      <c r="U85" s="24"/>
      <c r="V85" s="24"/>
      <c r="W85" s="24"/>
      <c r="X85" s="24"/>
      <c r="Y85" s="24"/>
      <c r="Z85" s="24"/>
      <c r="AA85" s="24"/>
      <c r="AB85" s="24"/>
      <c r="AC85" s="87"/>
      <c r="AD85" s="85"/>
      <c r="AE85" s="85"/>
      <c r="AF85" s="24"/>
      <c r="AG85" s="87"/>
      <c r="AH85" s="85"/>
      <c r="AI85" s="85"/>
      <c r="AJ85" s="24"/>
      <c r="AK85" s="87"/>
      <c r="AL85" s="85"/>
      <c r="AM85" s="85"/>
      <c r="AN85" s="24"/>
      <c r="BA85" s="4" t="s">
        <v>2</v>
      </c>
      <c r="BB85" s="4" t="s">
        <v>2</v>
      </c>
      <c r="BC85" s="4" t="s">
        <v>82</v>
      </c>
      <c r="BD85" s="4">
        <v>387.6</v>
      </c>
      <c r="BE85" s="4">
        <v>342.4</v>
      </c>
      <c r="BF85" s="4" t="s">
        <v>2</v>
      </c>
    </row>
    <row r="86" spans="18:58">
      <c r="R86" s="24"/>
      <c r="S86" s="24"/>
      <c r="T86" s="24"/>
      <c r="U86" s="24"/>
      <c r="V86" s="24"/>
      <c r="W86" s="24"/>
      <c r="X86" s="24"/>
      <c r="Y86" s="24"/>
      <c r="Z86" s="24"/>
      <c r="AA86" s="24"/>
      <c r="AB86" s="24"/>
      <c r="AC86" s="87"/>
      <c r="AD86" s="85"/>
      <c r="AE86" s="85"/>
      <c r="AF86" s="24"/>
      <c r="AG86" s="87"/>
      <c r="AH86" s="85"/>
      <c r="AI86" s="85"/>
      <c r="AJ86" s="24"/>
      <c r="AK86" s="87"/>
      <c r="AL86" s="85"/>
      <c r="AM86" s="85"/>
      <c r="AN86" s="24"/>
      <c r="BA86" s="4" t="s">
        <v>2</v>
      </c>
      <c r="BB86" s="4" t="s">
        <v>2</v>
      </c>
      <c r="BC86" s="4" t="s">
        <v>83</v>
      </c>
      <c r="BD86" s="4">
        <v>385.1</v>
      </c>
      <c r="BE86" s="4">
        <v>342.7</v>
      </c>
      <c r="BF86" s="4" t="s">
        <v>2</v>
      </c>
    </row>
    <row r="87" spans="18:58">
      <c r="R87" s="24"/>
      <c r="S87" s="24"/>
      <c r="T87" s="24"/>
      <c r="U87" s="24"/>
      <c r="V87" s="24"/>
      <c r="W87" s="24"/>
      <c r="X87" s="24"/>
      <c r="Y87" s="24"/>
      <c r="Z87" s="24"/>
      <c r="AA87" s="24"/>
      <c r="AB87" s="24"/>
      <c r="AC87" s="87"/>
      <c r="AD87" s="85"/>
      <c r="AE87" s="85"/>
      <c r="AF87" s="24"/>
      <c r="AG87" s="87"/>
      <c r="AH87" s="85"/>
      <c r="AI87" s="85"/>
      <c r="AJ87" s="24"/>
      <c r="AK87" s="87"/>
      <c r="AL87" s="85"/>
      <c r="AM87" s="85"/>
      <c r="AN87" s="24"/>
      <c r="BA87" s="4" t="s">
        <v>2</v>
      </c>
      <c r="BB87" s="4" t="s">
        <v>2</v>
      </c>
      <c r="BC87" s="4" t="s">
        <v>84</v>
      </c>
      <c r="BD87" s="4">
        <v>383.5</v>
      </c>
      <c r="BE87" s="4">
        <v>342.6</v>
      </c>
      <c r="BF87" s="4" t="s">
        <v>2</v>
      </c>
    </row>
    <row r="88" spans="18:58">
      <c r="R88" s="24"/>
      <c r="S88" s="24"/>
      <c r="T88" s="24"/>
      <c r="U88" s="24"/>
      <c r="V88" s="24"/>
      <c r="W88" s="24"/>
      <c r="X88" s="24"/>
      <c r="Y88" s="24"/>
      <c r="Z88" s="24"/>
      <c r="AA88" s="24"/>
      <c r="AB88" s="24"/>
      <c r="AC88" s="87"/>
      <c r="AD88" s="85"/>
      <c r="AE88" s="85"/>
      <c r="AF88" s="24"/>
      <c r="AG88" s="87"/>
      <c r="AH88" s="85"/>
      <c r="AI88" s="85"/>
      <c r="AJ88" s="24"/>
      <c r="AK88" s="87"/>
      <c r="AL88" s="85"/>
      <c r="AM88" s="85"/>
      <c r="AN88" s="24"/>
      <c r="BA88" s="4" t="s">
        <v>2</v>
      </c>
      <c r="BB88" s="4" t="s">
        <v>2</v>
      </c>
      <c r="BC88" s="4" t="s">
        <v>85</v>
      </c>
      <c r="BD88" s="4">
        <v>382</v>
      </c>
      <c r="BE88" s="4">
        <v>342.7</v>
      </c>
      <c r="BF88" s="4" t="s">
        <v>2</v>
      </c>
    </row>
    <row r="89" spans="18:58">
      <c r="R89" s="24"/>
      <c r="S89" s="24"/>
      <c r="T89" s="24"/>
      <c r="U89" s="24"/>
      <c r="V89" s="24"/>
      <c r="W89" s="24"/>
      <c r="X89" s="24"/>
      <c r="Y89" s="24"/>
      <c r="Z89" s="24"/>
      <c r="AA89" s="24"/>
      <c r="AB89" s="24"/>
      <c r="AC89" s="87"/>
      <c r="AD89" s="85"/>
      <c r="AE89" s="85"/>
      <c r="AF89" s="24"/>
      <c r="AG89" s="87"/>
      <c r="AH89" s="85"/>
      <c r="AI89" s="85"/>
      <c r="AJ89" s="24"/>
      <c r="AK89" s="87"/>
      <c r="AL89" s="85"/>
      <c r="AM89" s="85"/>
      <c r="AN89" s="24"/>
    </row>
    <row r="90" spans="18:58">
      <c r="R90" s="24"/>
      <c r="S90" s="24"/>
      <c r="T90" s="24"/>
      <c r="U90" s="24"/>
      <c r="V90" s="24"/>
      <c r="W90" s="24"/>
      <c r="X90" s="24"/>
      <c r="Y90" s="24"/>
      <c r="Z90" s="24"/>
      <c r="AA90" s="24"/>
      <c r="AB90" s="24"/>
      <c r="AC90" s="87"/>
      <c r="AD90" s="85"/>
      <c r="AE90" s="85"/>
      <c r="AF90" s="24"/>
      <c r="AG90" s="87"/>
      <c r="AH90" s="85"/>
      <c r="AI90" s="85"/>
      <c r="AJ90" s="24"/>
      <c r="AK90" s="87"/>
      <c r="AL90" s="85"/>
      <c r="AM90" s="85"/>
      <c r="AN90" s="24"/>
    </row>
    <row r="91" spans="18:58">
      <c r="R91" s="24"/>
      <c r="S91" s="24"/>
      <c r="T91" s="24"/>
      <c r="U91" s="24"/>
      <c r="V91" s="24"/>
      <c r="W91" s="24"/>
      <c r="X91" s="24"/>
      <c r="Y91" s="24"/>
      <c r="Z91" s="24"/>
      <c r="AA91" s="24"/>
      <c r="AB91" s="24"/>
      <c r="AC91" s="87"/>
      <c r="AD91" s="85"/>
      <c r="AE91" s="85"/>
      <c r="AF91" s="24"/>
      <c r="AG91" s="87"/>
      <c r="AH91" s="85"/>
      <c r="AI91" s="85"/>
      <c r="AJ91" s="24"/>
      <c r="AK91" s="87"/>
      <c r="AL91" s="85"/>
      <c r="AM91" s="85"/>
      <c r="AN91" s="24"/>
    </row>
    <row r="92" spans="18:58">
      <c r="R92" s="24"/>
      <c r="S92" s="24"/>
      <c r="T92" s="24"/>
      <c r="U92" s="24"/>
      <c r="V92" s="24"/>
      <c r="W92" s="24"/>
      <c r="X92" s="24"/>
      <c r="Y92" s="24"/>
      <c r="Z92" s="24"/>
      <c r="AA92" s="24"/>
      <c r="AB92" s="24"/>
      <c r="AC92" s="87"/>
      <c r="AD92" s="85"/>
      <c r="AE92" s="85"/>
      <c r="AF92" s="24"/>
      <c r="AG92" s="87"/>
      <c r="AH92" s="85"/>
      <c r="AI92" s="85"/>
      <c r="AJ92" s="24"/>
      <c r="AK92" s="87"/>
      <c r="AL92" s="85"/>
      <c r="AM92" s="85"/>
      <c r="AN92" s="24"/>
    </row>
    <row r="93" spans="18:58">
      <c r="R93" s="24"/>
      <c r="S93" s="24"/>
      <c r="T93" s="24"/>
      <c r="U93" s="24"/>
      <c r="V93" s="24"/>
      <c r="W93" s="24"/>
      <c r="X93" s="24"/>
      <c r="Y93" s="24"/>
      <c r="Z93" s="24"/>
      <c r="AA93" s="24"/>
      <c r="AB93" s="24"/>
      <c r="AC93" s="87"/>
      <c r="AD93" s="85"/>
      <c r="AE93" s="85"/>
      <c r="AF93" s="24"/>
      <c r="AG93" s="87"/>
      <c r="AH93" s="85"/>
      <c r="AI93" s="85"/>
      <c r="AJ93" s="24"/>
      <c r="AK93" s="87"/>
      <c r="AL93" s="85"/>
      <c r="AM93" s="85"/>
      <c r="AN93" s="24"/>
    </row>
    <row r="94" spans="18:58">
      <c r="R94" s="24"/>
      <c r="S94" s="24"/>
      <c r="T94" s="24"/>
      <c r="U94" s="24"/>
      <c r="V94" s="24"/>
      <c r="W94" s="24"/>
      <c r="X94" s="24"/>
      <c r="Y94" s="24"/>
      <c r="Z94" s="24"/>
      <c r="AA94" s="24"/>
      <c r="AB94" s="24"/>
      <c r="AC94" s="87"/>
      <c r="AD94" s="85"/>
      <c r="AE94" s="85"/>
      <c r="AF94" s="24"/>
      <c r="AG94" s="87"/>
      <c r="AH94" s="85"/>
      <c r="AI94" s="85"/>
      <c r="AJ94" s="24"/>
      <c r="AK94" s="87"/>
      <c r="AL94" s="85"/>
      <c r="AM94" s="85"/>
      <c r="AN94" s="24"/>
    </row>
    <row r="95" spans="18:58">
      <c r="R95" s="24"/>
      <c r="S95" s="24"/>
      <c r="T95" s="24"/>
      <c r="U95" s="24"/>
      <c r="V95" s="24"/>
      <c r="W95" s="24"/>
      <c r="X95" s="24"/>
      <c r="Y95" s="24"/>
      <c r="Z95" s="24"/>
      <c r="AA95" s="24"/>
      <c r="AB95" s="24"/>
      <c r="AC95" s="87"/>
      <c r="AD95" s="85"/>
      <c r="AE95" s="85"/>
      <c r="AF95" s="24"/>
      <c r="AG95" s="87"/>
      <c r="AH95" s="85"/>
      <c r="AI95" s="85"/>
      <c r="AJ95" s="24"/>
      <c r="AK95" s="87"/>
      <c r="AL95" s="85"/>
      <c r="AM95" s="85"/>
      <c r="AN95" s="24"/>
    </row>
    <row r="96" spans="18:58">
      <c r="R96" s="24"/>
      <c r="S96" s="24"/>
      <c r="T96" s="24"/>
      <c r="U96" s="24"/>
      <c r="V96" s="24"/>
      <c r="W96" s="24"/>
      <c r="X96" s="24"/>
      <c r="Y96" s="24"/>
      <c r="Z96" s="24"/>
      <c r="AA96" s="24"/>
      <c r="AB96" s="24"/>
      <c r="AC96" s="87"/>
      <c r="AD96" s="85"/>
      <c r="AE96" s="85"/>
      <c r="AF96" s="88"/>
      <c r="AG96" s="87"/>
      <c r="AH96" s="85"/>
      <c r="AI96" s="85"/>
      <c r="AJ96" s="88"/>
      <c r="AK96" s="87"/>
      <c r="AL96" s="85"/>
      <c r="AM96" s="85"/>
      <c r="AN96" s="24"/>
    </row>
    <row r="97" spans="18:40">
      <c r="R97" s="24"/>
      <c r="S97" s="24"/>
      <c r="T97" s="24"/>
      <c r="U97" s="24"/>
      <c r="V97" s="24"/>
      <c r="W97" s="24"/>
      <c r="X97" s="24"/>
      <c r="Y97" s="24"/>
      <c r="Z97" s="24"/>
      <c r="AA97" s="24"/>
      <c r="AB97" s="24"/>
      <c r="AC97" s="87"/>
      <c r="AD97" s="85"/>
      <c r="AE97" s="85"/>
      <c r="AF97" s="88"/>
      <c r="AG97" s="87"/>
      <c r="AH97" s="85"/>
      <c r="AI97" s="85"/>
      <c r="AJ97" s="88"/>
      <c r="AK97" s="87"/>
      <c r="AL97" s="85"/>
      <c r="AM97" s="85"/>
      <c r="AN97" s="24"/>
    </row>
    <row r="98" spans="18:40">
      <c r="R98" s="24"/>
      <c r="S98" s="24"/>
      <c r="T98" s="24"/>
      <c r="U98" s="24"/>
      <c r="V98" s="24"/>
      <c r="W98" s="24"/>
      <c r="X98" s="24"/>
      <c r="Y98" s="24"/>
      <c r="Z98" s="24"/>
      <c r="AA98" s="24"/>
      <c r="AB98" s="24"/>
      <c r="AC98" s="87"/>
      <c r="AD98" s="85"/>
      <c r="AE98" s="85"/>
      <c r="AF98" s="88"/>
      <c r="AG98" s="87"/>
      <c r="AH98" s="85"/>
      <c r="AI98" s="85"/>
      <c r="AJ98" s="88"/>
      <c r="AK98" s="87"/>
      <c r="AL98" s="85"/>
      <c r="AM98" s="85"/>
      <c r="AN98" s="24"/>
    </row>
    <row r="99" spans="18:40">
      <c r="R99" s="24"/>
      <c r="S99" s="24"/>
      <c r="T99" s="24"/>
      <c r="U99" s="24"/>
      <c r="V99" s="24"/>
      <c r="W99" s="24"/>
      <c r="X99" s="24"/>
      <c r="Y99" s="24"/>
      <c r="Z99" s="24"/>
      <c r="AA99" s="24"/>
      <c r="AB99" s="24"/>
      <c r="AC99" s="87"/>
      <c r="AD99" s="85"/>
      <c r="AE99" s="85"/>
      <c r="AF99" s="88"/>
      <c r="AG99" s="87"/>
      <c r="AH99" s="85"/>
      <c r="AI99" s="85"/>
      <c r="AJ99" s="88"/>
      <c r="AK99" s="87"/>
      <c r="AL99" s="85"/>
      <c r="AM99" s="85"/>
      <c r="AN99" s="24"/>
    </row>
    <row r="100" spans="18:40">
      <c r="R100" s="24"/>
      <c r="S100" s="24"/>
      <c r="T100" s="24"/>
      <c r="U100" s="24"/>
      <c r="V100" s="24"/>
      <c r="W100" s="24"/>
      <c r="X100" s="24"/>
      <c r="Y100" s="24"/>
      <c r="Z100" s="24"/>
      <c r="AA100" s="24"/>
      <c r="AB100" s="24"/>
      <c r="AC100" s="87"/>
      <c r="AD100" s="85"/>
      <c r="AE100" s="85"/>
      <c r="AF100" s="88"/>
      <c r="AG100" s="87"/>
      <c r="AH100" s="85"/>
      <c r="AI100" s="85"/>
      <c r="AJ100" s="88"/>
      <c r="AK100" s="87"/>
      <c r="AL100" s="85"/>
      <c r="AM100" s="85"/>
      <c r="AN100" s="24"/>
    </row>
    <row r="101" spans="18:40">
      <c r="R101" s="24"/>
      <c r="S101" s="24"/>
      <c r="T101" s="24"/>
      <c r="U101" s="24"/>
      <c r="V101" s="24"/>
      <c r="W101" s="24"/>
      <c r="X101" s="24"/>
      <c r="Y101" s="24"/>
      <c r="Z101" s="24"/>
      <c r="AA101" s="24"/>
      <c r="AB101" s="24"/>
      <c r="AC101" s="87"/>
      <c r="AD101" s="85"/>
      <c r="AE101" s="85"/>
      <c r="AF101" s="88"/>
      <c r="AG101" s="87"/>
      <c r="AH101" s="85"/>
      <c r="AI101" s="85"/>
      <c r="AJ101" s="88"/>
      <c r="AK101" s="87"/>
      <c r="AL101" s="85"/>
      <c r="AM101" s="85"/>
      <c r="AN101" s="24"/>
    </row>
    <row r="102" spans="18:40">
      <c r="R102" s="24"/>
      <c r="S102" s="24"/>
      <c r="T102" s="24"/>
      <c r="U102" s="24"/>
      <c r="V102" s="24"/>
      <c r="W102" s="24"/>
      <c r="X102" s="24"/>
      <c r="Y102" s="24"/>
      <c r="Z102" s="24"/>
      <c r="AA102" s="24"/>
      <c r="AB102" s="24"/>
      <c r="AC102" s="87"/>
      <c r="AD102" s="85"/>
      <c r="AE102" s="85"/>
      <c r="AF102" s="24"/>
      <c r="AG102" s="87"/>
      <c r="AH102" s="85"/>
      <c r="AI102" s="85"/>
      <c r="AJ102" s="24"/>
      <c r="AK102" s="87"/>
      <c r="AL102" s="85"/>
      <c r="AM102" s="85"/>
      <c r="AN102" s="24"/>
    </row>
    <row r="103" spans="18:40">
      <c r="R103" s="24"/>
      <c r="S103" s="24"/>
      <c r="T103" s="24"/>
      <c r="U103" s="24"/>
      <c r="V103" s="24"/>
      <c r="W103" s="24"/>
      <c r="X103" s="24"/>
      <c r="Y103" s="24"/>
      <c r="Z103" s="24"/>
      <c r="AA103" s="24"/>
      <c r="AB103" s="24"/>
      <c r="AC103" s="87"/>
      <c r="AD103" s="85"/>
      <c r="AE103" s="85"/>
      <c r="AF103" s="24"/>
      <c r="AG103" s="87"/>
      <c r="AH103" s="85"/>
      <c r="AI103" s="85"/>
      <c r="AJ103" s="24"/>
      <c r="AK103" s="87"/>
      <c r="AL103" s="85"/>
      <c r="AM103" s="85"/>
      <c r="AN103" s="24"/>
    </row>
    <row r="104" spans="18:40">
      <c r="R104" s="24"/>
      <c r="S104" s="24"/>
      <c r="T104" s="24"/>
      <c r="U104" s="24"/>
      <c r="V104" s="24"/>
      <c r="W104" s="24"/>
      <c r="X104" s="24"/>
      <c r="Y104" s="24"/>
      <c r="Z104" s="24"/>
      <c r="AA104" s="24"/>
      <c r="AB104" s="24"/>
      <c r="AC104" s="87"/>
      <c r="AD104" s="85"/>
      <c r="AE104" s="85"/>
      <c r="AF104" s="24"/>
      <c r="AG104" s="87"/>
      <c r="AH104" s="85"/>
      <c r="AI104" s="85"/>
      <c r="AJ104" s="24"/>
      <c r="AK104" s="87"/>
      <c r="AL104" s="85"/>
      <c r="AM104" s="85"/>
      <c r="AN104" s="24"/>
    </row>
    <row r="105" spans="18:40">
      <c r="R105" s="24"/>
      <c r="S105" s="24"/>
      <c r="T105" s="24"/>
      <c r="U105" s="24"/>
      <c r="V105" s="24"/>
      <c r="W105" s="24"/>
      <c r="X105" s="24"/>
      <c r="Y105" s="24"/>
      <c r="Z105" s="24"/>
      <c r="AA105" s="24"/>
      <c r="AB105" s="24"/>
      <c r="AC105" s="87"/>
      <c r="AD105" s="85"/>
      <c r="AE105" s="85"/>
      <c r="AF105" s="24"/>
      <c r="AG105" s="87"/>
      <c r="AH105" s="85"/>
      <c r="AI105" s="85"/>
      <c r="AJ105" s="24"/>
      <c r="AK105" s="87"/>
      <c r="AL105" s="85"/>
      <c r="AM105" s="85"/>
      <c r="AN105" s="24"/>
    </row>
    <row r="106" spans="18:40">
      <c r="R106" s="24"/>
      <c r="S106" s="24"/>
      <c r="T106" s="24"/>
      <c r="U106" s="24"/>
      <c r="V106" s="24"/>
      <c r="W106" s="24"/>
      <c r="X106" s="24"/>
      <c r="Y106" s="24"/>
      <c r="Z106" s="24"/>
      <c r="AA106" s="24"/>
      <c r="AB106" s="24"/>
      <c r="AC106" s="87"/>
      <c r="AD106" s="85"/>
      <c r="AE106" s="85"/>
      <c r="AF106" s="24"/>
      <c r="AG106" s="87"/>
      <c r="AH106" s="85"/>
      <c r="AI106" s="85"/>
      <c r="AJ106" s="24"/>
      <c r="AK106" s="87"/>
      <c r="AL106" s="85"/>
      <c r="AM106" s="85"/>
      <c r="AN106" s="24"/>
    </row>
    <row r="107" spans="18:40">
      <c r="R107" s="24"/>
      <c r="S107" s="24"/>
      <c r="T107" s="24"/>
      <c r="U107" s="24"/>
      <c r="V107" s="24"/>
      <c r="W107" s="24"/>
      <c r="X107" s="24"/>
      <c r="Y107" s="24"/>
      <c r="Z107" s="24"/>
      <c r="AA107" s="24"/>
      <c r="AB107" s="24"/>
      <c r="AC107" s="87"/>
      <c r="AD107" s="85"/>
      <c r="AE107" s="85"/>
      <c r="AF107" s="24"/>
      <c r="AG107" s="87"/>
      <c r="AH107" s="85"/>
      <c r="AI107" s="85"/>
      <c r="AJ107" s="24"/>
      <c r="AK107" s="87"/>
      <c r="AL107" s="85"/>
      <c r="AM107" s="85"/>
      <c r="AN107" s="24"/>
    </row>
    <row r="108" spans="18:40">
      <c r="R108" s="24"/>
      <c r="S108" s="24"/>
      <c r="T108" s="24"/>
      <c r="U108" s="24"/>
      <c r="V108" s="24"/>
      <c r="W108" s="24"/>
      <c r="X108" s="24"/>
      <c r="Y108" s="24"/>
      <c r="Z108" s="24"/>
      <c r="AA108" s="24"/>
      <c r="AB108" s="24"/>
      <c r="AC108" s="87"/>
      <c r="AD108" s="85"/>
      <c r="AE108" s="85"/>
      <c r="AF108" s="24"/>
      <c r="AG108" s="87"/>
      <c r="AH108" s="85"/>
      <c r="AI108" s="85"/>
      <c r="AJ108" s="24"/>
      <c r="AK108" s="87"/>
      <c r="AL108" s="85"/>
      <c r="AM108" s="85"/>
      <c r="AN108" s="24"/>
    </row>
    <row r="109" spans="18:40">
      <c r="R109" s="24"/>
      <c r="S109" s="24"/>
      <c r="T109" s="24"/>
      <c r="U109" s="24"/>
      <c r="V109" s="24"/>
      <c r="W109" s="24"/>
      <c r="X109" s="24"/>
      <c r="Y109" s="24"/>
      <c r="Z109" s="24"/>
      <c r="AA109" s="24"/>
      <c r="AB109" s="24"/>
      <c r="AC109" s="87"/>
      <c r="AD109" s="85"/>
      <c r="AE109" s="85"/>
      <c r="AF109" s="24"/>
      <c r="AG109" s="87"/>
      <c r="AH109" s="85"/>
      <c r="AI109" s="85"/>
      <c r="AJ109" s="24"/>
      <c r="AK109" s="87"/>
      <c r="AL109" s="85"/>
      <c r="AM109" s="85"/>
      <c r="AN109" s="24"/>
    </row>
    <row r="110" spans="18:40">
      <c r="R110" s="24"/>
      <c r="S110" s="24"/>
      <c r="T110" s="24"/>
      <c r="U110" s="24"/>
      <c r="V110" s="24"/>
      <c r="W110" s="24"/>
      <c r="X110" s="24"/>
      <c r="Y110" s="24"/>
      <c r="Z110" s="24"/>
      <c r="AA110" s="24"/>
      <c r="AB110" s="24"/>
      <c r="AC110" s="87"/>
      <c r="AD110" s="85"/>
      <c r="AE110" s="85"/>
      <c r="AF110" s="24"/>
      <c r="AG110" s="87"/>
      <c r="AH110" s="85"/>
      <c r="AI110" s="85"/>
      <c r="AJ110" s="24"/>
      <c r="AK110" s="87"/>
      <c r="AL110" s="85"/>
      <c r="AM110" s="85"/>
      <c r="AN110" s="24"/>
    </row>
    <row r="111" spans="18:40">
      <c r="R111" s="24"/>
      <c r="S111" s="24"/>
      <c r="T111" s="24"/>
      <c r="U111" s="24"/>
      <c r="V111" s="24"/>
      <c r="W111" s="24"/>
      <c r="X111" s="24"/>
      <c r="Y111" s="24"/>
      <c r="Z111" s="24"/>
      <c r="AA111" s="24"/>
      <c r="AB111" s="24"/>
      <c r="AC111" s="87"/>
      <c r="AD111" s="85"/>
      <c r="AE111" s="85"/>
      <c r="AF111" s="24"/>
      <c r="AG111" s="87"/>
      <c r="AH111" s="85"/>
      <c r="AI111" s="85"/>
      <c r="AJ111" s="24"/>
      <c r="AK111" s="87"/>
      <c r="AL111" s="85"/>
      <c r="AM111" s="85"/>
      <c r="AN111" s="24"/>
    </row>
    <row r="112" spans="18:40">
      <c r="R112" s="24"/>
      <c r="S112" s="24"/>
      <c r="T112" s="24"/>
      <c r="U112" s="24"/>
      <c r="V112" s="24"/>
      <c r="W112" s="24"/>
      <c r="X112" s="24"/>
      <c r="Y112" s="24"/>
      <c r="Z112" s="24"/>
      <c r="AA112" s="24"/>
      <c r="AB112" s="24"/>
      <c r="AC112" s="87"/>
      <c r="AD112" s="85"/>
      <c r="AE112" s="85"/>
      <c r="AF112" s="24"/>
      <c r="AG112" s="87"/>
      <c r="AH112" s="85"/>
      <c r="AI112" s="85"/>
      <c r="AJ112" s="24"/>
      <c r="AK112" s="87"/>
      <c r="AL112" s="85"/>
      <c r="AM112" s="85"/>
      <c r="AN112" s="24"/>
    </row>
    <row r="113" spans="18:40">
      <c r="R113" s="24"/>
      <c r="S113" s="24"/>
      <c r="T113" s="24"/>
      <c r="U113" s="24"/>
      <c r="V113" s="24"/>
      <c r="W113" s="24"/>
      <c r="X113" s="24"/>
      <c r="Y113" s="24"/>
      <c r="Z113" s="24"/>
      <c r="AA113" s="24"/>
      <c r="AB113" s="24"/>
      <c r="AC113" s="87"/>
      <c r="AD113" s="85"/>
      <c r="AE113" s="85"/>
      <c r="AF113" s="24"/>
      <c r="AG113" s="87"/>
      <c r="AH113" s="85"/>
      <c r="AI113" s="85"/>
      <c r="AJ113" s="24"/>
      <c r="AK113" s="87"/>
      <c r="AL113" s="85"/>
      <c r="AM113" s="85"/>
      <c r="AN113" s="24"/>
    </row>
    <row r="114" spans="18:40">
      <c r="R114" s="24"/>
      <c r="S114" s="24"/>
      <c r="T114" s="24"/>
      <c r="U114" s="24"/>
      <c r="V114" s="24"/>
      <c r="W114" s="24"/>
      <c r="X114" s="24"/>
      <c r="Y114" s="24"/>
      <c r="Z114" s="24"/>
      <c r="AA114" s="24"/>
      <c r="AB114" s="24"/>
      <c r="AC114" s="87"/>
      <c r="AD114" s="85"/>
      <c r="AE114" s="85"/>
      <c r="AF114" s="24"/>
      <c r="AG114" s="87"/>
      <c r="AH114" s="85"/>
      <c r="AI114" s="85"/>
      <c r="AJ114" s="24"/>
      <c r="AK114" s="87"/>
      <c r="AL114" s="85"/>
      <c r="AM114" s="85"/>
      <c r="AN114" s="24"/>
    </row>
    <row r="115" spans="18:40">
      <c r="R115" s="24"/>
      <c r="S115" s="24"/>
      <c r="T115" s="24"/>
      <c r="U115" s="24"/>
      <c r="V115" s="24"/>
      <c r="W115" s="24"/>
      <c r="X115" s="24"/>
      <c r="Y115" s="24"/>
      <c r="Z115" s="24"/>
      <c r="AA115" s="24"/>
      <c r="AB115" s="24"/>
      <c r="AC115" s="87"/>
      <c r="AD115" s="85"/>
      <c r="AE115" s="85"/>
      <c r="AF115" s="24"/>
      <c r="AG115" s="87"/>
      <c r="AH115" s="85"/>
      <c r="AI115" s="85"/>
      <c r="AJ115" s="24"/>
      <c r="AK115" s="87"/>
      <c r="AL115" s="85"/>
      <c r="AM115" s="85"/>
      <c r="AN115" s="24"/>
    </row>
    <row r="116" spans="18:40">
      <c r="R116" s="24"/>
      <c r="S116" s="24"/>
      <c r="T116" s="24"/>
      <c r="U116" s="24"/>
      <c r="V116" s="24"/>
      <c r="W116" s="24"/>
      <c r="X116" s="24"/>
      <c r="Y116" s="24"/>
      <c r="Z116" s="24"/>
      <c r="AA116" s="24"/>
      <c r="AB116" s="24"/>
      <c r="AC116" s="87"/>
      <c r="AD116" s="85"/>
      <c r="AE116" s="85"/>
      <c r="AF116" s="24"/>
      <c r="AG116" s="87"/>
      <c r="AH116" s="85"/>
      <c r="AI116" s="85"/>
      <c r="AJ116" s="24"/>
      <c r="AK116" s="87"/>
      <c r="AL116" s="85"/>
      <c r="AM116" s="85"/>
      <c r="AN116" s="24"/>
    </row>
    <row r="117" spans="18:40">
      <c r="R117" s="24"/>
      <c r="S117" s="24"/>
      <c r="T117" s="24"/>
      <c r="U117" s="24"/>
      <c r="V117" s="24"/>
      <c r="W117" s="24"/>
      <c r="X117" s="24"/>
      <c r="Y117" s="24"/>
      <c r="Z117" s="24"/>
      <c r="AA117" s="24"/>
      <c r="AB117" s="24"/>
      <c r="AC117" s="87"/>
      <c r="AD117" s="85"/>
      <c r="AE117" s="85"/>
      <c r="AF117" s="24"/>
      <c r="AG117" s="87"/>
      <c r="AH117" s="85"/>
      <c r="AI117" s="85"/>
      <c r="AJ117" s="24"/>
      <c r="AK117" s="87"/>
      <c r="AL117" s="85"/>
      <c r="AM117" s="85"/>
      <c r="AN117" s="24"/>
    </row>
    <row r="118" spans="18:40">
      <c r="R118" s="24"/>
      <c r="S118" s="24"/>
      <c r="T118" s="24"/>
      <c r="U118" s="24"/>
      <c r="V118" s="24"/>
      <c r="W118" s="24"/>
      <c r="X118" s="24"/>
      <c r="Y118" s="24"/>
      <c r="Z118" s="24"/>
      <c r="AA118" s="24"/>
      <c r="AB118" s="24"/>
      <c r="AC118" s="87"/>
      <c r="AD118" s="85"/>
      <c r="AE118" s="85"/>
      <c r="AF118" s="24"/>
      <c r="AG118" s="87"/>
      <c r="AH118" s="85"/>
      <c r="AI118" s="85"/>
      <c r="AJ118" s="24"/>
      <c r="AK118" s="87"/>
      <c r="AL118" s="85"/>
      <c r="AM118" s="85"/>
      <c r="AN118" s="24"/>
    </row>
    <row r="119" spans="18:40">
      <c r="R119" s="24"/>
      <c r="S119" s="24"/>
      <c r="T119" s="24"/>
      <c r="U119" s="24"/>
      <c r="V119" s="24"/>
      <c r="W119" s="24"/>
      <c r="X119" s="24"/>
      <c r="Y119" s="24"/>
      <c r="Z119" s="24"/>
      <c r="AA119" s="24"/>
      <c r="AB119" s="24"/>
      <c r="AC119" s="87"/>
      <c r="AD119" s="85"/>
      <c r="AE119" s="85"/>
      <c r="AF119" s="24"/>
      <c r="AG119" s="87"/>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row r="129" spans="18:40">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row>
    <row r="130" spans="18:40">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row>
    <row r="131" spans="18:40">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row>
    <row r="132" spans="18:40">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row>
    <row r="133" spans="18:40">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row>
    <row r="134" spans="18:40">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row>
    <row r="135" spans="18:40">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row>
    <row r="136" spans="18:40">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row>
    <row r="137" spans="18:40">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row>
    <row r="138" spans="18:40">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row>
    <row r="139" spans="18:40">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row>
    <row r="140" spans="18:40">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row>
    <row r="141" spans="18:40">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row>
    <row r="142" spans="18:40">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row>
    <row r="143" spans="18:40">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row>
    <row r="144" spans="18:40">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row>
  </sheetData>
  <mergeCells count="167">
    <mergeCell ref="A28:B28"/>
    <mergeCell ref="M20:P20"/>
    <mergeCell ref="J21:K21"/>
    <mergeCell ref="M21:P21"/>
    <mergeCell ref="A26:B26"/>
    <mergeCell ref="F20:H20"/>
    <mergeCell ref="A20:B20"/>
    <mergeCell ref="A2:C2"/>
    <mergeCell ref="A1:C1"/>
    <mergeCell ref="A27:B27"/>
    <mergeCell ref="C26:D26"/>
    <mergeCell ref="A16:B16"/>
    <mergeCell ref="A17:B17"/>
    <mergeCell ref="A18:B18"/>
    <mergeCell ref="A19:B19"/>
    <mergeCell ref="M26:P26"/>
    <mergeCell ref="M25:P25"/>
    <mergeCell ref="C19:D19"/>
    <mergeCell ref="M18:P18"/>
    <mergeCell ref="J20:K20"/>
    <mergeCell ref="J19:K19"/>
    <mergeCell ref="A24:B24"/>
    <mergeCell ref="A25:B25"/>
    <mergeCell ref="C21:D21"/>
    <mergeCell ref="C32:D32"/>
    <mergeCell ref="F32:H32"/>
    <mergeCell ref="M28:P28"/>
    <mergeCell ref="J28:K28"/>
    <mergeCell ref="M32:P32"/>
    <mergeCell ref="J32:K32"/>
    <mergeCell ref="M31:P31"/>
    <mergeCell ref="J22:K22"/>
    <mergeCell ref="M27:P27"/>
    <mergeCell ref="C29:D29"/>
    <mergeCell ref="C27:D27"/>
    <mergeCell ref="M29:P29"/>
    <mergeCell ref="J23:K23"/>
    <mergeCell ref="C22:D22"/>
    <mergeCell ref="M24:P24"/>
    <mergeCell ref="M23:P23"/>
    <mergeCell ref="C24:D24"/>
    <mergeCell ref="M22:P22"/>
    <mergeCell ref="J24:K24"/>
    <mergeCell ref="M30:P30"/>
    <mergeCell ref="J31:K31"/>
    <mergeCell ref="F31:H31"/>
    <mergeCell ref="C20:D20"/>
    <mergeCell ref="F24:H24"/>
    <mergeCell ref="C12:D12"/>
    <mergeCell ref="C17:D17"/>
    <mergeCell ref="C16:D16"/>
    <mergeCell ref="A13:B13"/>
    <mergeCell ref="A14:B14"/>
    <mergeCell ref="A15:B15"/>
    <mergeCell ref="C15:D15"/>
    <mergeCell ref="C14:D14"/>
    <mergeCell ref="C13:D13"/>
    <mergeCell ref="A8:B8"/>
    <mergeCell ref="A9:B9"/>
    <mergeCell ref="A12:B12"/>
    <mergeCell ref="A3:D3"/>
    <mergeCell ref="A5:B5"/>
    <mergeCell ref="A6:B6"/>
    <mergeCell ref="A7:B7"/>
    <mergeCell ref="C7:D7"/>
    <mergeCell ref="A10:B10"/>
    <mergeCell ref="A11:B11"/>
    <mergeCell ref="C6:D6"/>
    <mergeCell ref="C5:D5"/>
    <mergeCell ref="C11:D11"/>
    <mergeCell ref="C10:D10"/>
    <mergeCell ref="M8:P8"/>
    <mergeCell ref="M7:P7"/>
    <mergeCell ref="J10:K10"/>
    <mergeCell ref="C9:D9"/>
    <mergeCell ref="C8:D8"/>
    <mergeCell ref="M13:P13"/>
    <mergeCell ref="M12:P12"/>
    <mergeCell ref="M11:P11"/>
    <mergeCell ref="A52:B56"/>
    <mergeCell ref="M15:P15"/>
    <mergeCell ref="M17:P17"/>
    <mergeCell ref="M16:P16"/>
    <mergeCell ref="J15:K15"/>
    <mergeCell ref="M19:P19"/>
    <mergeCell ref="F8:H8"/>
    <mergeCell ref="F7:H7"/>
    <mergeCell ref="F22:H22"/>
    <mergeCell ref="F21:H21"/>
    <mergeCell ref="F19:H19"/>
    <mergeCell ref="A21:B21"/>
    <mergeCell ref="A22:B22"/>
    <mergeCell ref="F28:H28"/>
    <mergeCell ref="J27:K27"/>
    <mergeCell ref="F27:H27"/>
    <mergeCell ref="A57:C58"/>
    <mergeCell ref="A30:B30"/>
    <mergeCell ref="C30:D30"/>
    <mergeCell ref="A32:B32"/>
    <mergeCell ref="C52:C56"/>
    <mergeCell ref="A23:B23"/>
    <mergeCell ref="A31:B31"/>
    <mergeCell ref="C31:D31"/>
    <mergeCell ref="A34:G34"/>
    <mergeCell ref="D52:P58"/>
    <mergeCell ref="C28:D28"/>
    <mergeCell ref="C23:D23"/>
    <mergeCell ref="F25:H25"/>
    <mergeCell ref="J25:K25"/>
    <mergeCell ref="C25:D25"/>
    <mergeCell ref="A29:B29"/>
    <mergeCell ref="F26:H26"/>
    <mergeCell ref="F23:H23"/>
    <mergeCell ref="J26:K26"/>
    <mergeCell ref="H35:J35"/>
    <mergeCell ref="J30:K30"/>
    <mergeCell ref="J29:K29"/>
    <mergeCell ref="F30:H30"/>
    <mergeCell ref="F29:H29"/>
    <mergeCell ref="F5:H5"/>
    <mergeCell ref="F11:H11"/>
    <mergeCell ref="M10:P10"/>
    <mergeCell ref="J12:K12"/>
    <mergeCell ref="J11:K11"/>
    <mergeCell ref="F14:H14"/>
    <mergeCell ref="M14:P14"/>
    <mergeCell ref="F3:H3"/>
    <mergeCell ref="M3:P3"/>
    <mergeCell ref="I3:K3"/>
    <mergeCell ref="J5:K5"/>
    <mergeCell ref="M5:P5"/>
    <mergeCell ref="M9:P9"/>
    <mergeCell ref="M6:P6"/>
    <mergeCell ref="J9:K9"/>
    <mergeCell ref="J8:K8"/>
    <mergeCell ref="J7:K7"/>
    <mergeCell ref="F13:H13"/>
    <mergeCell ref="F12:H12"/>
    <mergeCell ref="J14:K14"/>
    <mergeCell ref="J13:K13"/>
    <mergeCell ref="J6:K6"/>
    <mergeCell ref="F10:H10"/>
    <mergeCell ref="F9:H9"/>
    <mergeCell ref="F6:H6"/>
    <mergeCell ref="F15:H15"/>
    <mergeCell ref="J18:K18"/>
    <mergeCell ref="J17:K17"/>
    <mergeCell ref="J16:K16"/>
    <mergeCell ref="F17:H17"/>
    <mergeCell ref="F16:H16"/>
    <mergeCell ref="F18:H18"/>
    <mergeCell ref="C18:D18"/>
    <mergeCell ref="H34:P34"/>
    <mergeCell ref="H51:J51"/>
    <mergeCell ref="H44:J44"/>
    <mergeCell ref="H45:J45"/>
    <mergeCell ref="H46:J47"/>
    <mergeCell ref="H48:J48"/>
    <mergeCell ref="H42:J42"/>
    <mergeCell ref="H50:J50"/>
    <mergeCell ref="H49:J49"/>
    <mergeCell ref="H43:J43"/>
    <mergeCell ref="H36:J37"/>
    <mergeCell ref="H38:J38"/>
    <mergeCell ref="H39:J39"/>
    <mergeCell ref="H40:J40"/>
    <mergeCell ref="H41:J41"/>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41"/>
  </sheetPr>
  <dimension ref="A1:BD128"/>
  <sheetViews>
    <sheetView workbookViewId="0">
      <pane ySplit="3" topLeftCell="A40" activePane="bottomLeft" state="frozen"/>
      <selection activeCell="F20" sqref="F20:H20"/>
      <selection pane="bottomLeft" activeCell="F20" sqref="F20:H20"/>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61"/>
      <c r="B1" s="261"/>
      <c r="C1" s="261"/>
      <c r="D1" s="89"/>
      <c r="E1" s="2"/>
      <c r="F1" s="2"/>
      <c r="G1" s="2"/>
      <c r="H1" s="2"/>
      <c r="I1" s="2"/>
      <c r="J1" s="2"/>
      <c r="K1" s="2"/>
      <c r="L1" s="2"/>
      <c r="M1" s="2"/>
      <c r="N1" s="2" t="s">
        <v>2</v>
      </c>
      <c r="O1" s="2"/>
      <c r="P1" s="90" t="s">
        <v>2</v>
      </c>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171">
        <v>10</v>
      </c>
      <c r="B2" s="171" t="s">
        <v>2</v>
      </c>
      <c r="C2" s="171" t="s">
        <v>2</v>
      </c>
      <c r="D2" s="6" t="s">
        <v>166</v>
      </c>
      <c r="E2" s="2"/>
      <c r="F2" s="2"/>
      <c r="G2" s="2"/>
      <c r="H2" s="2"/>
      <c r="I2" s="2"/>
      <c r="J2" s="2"/>
      <c r="K2" s="2"/>
      <c r="L2" s="2"/>
      <c r="M2" s="2"/>
      <c r="N2" s="2"/>
      <c r="O2" s="2"/>
      <c r="P2" s="2"/>
      <c r="Q2" s="157"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73" t="s">
        <v>4</v>
      </c>
      <c r="B3" s="174" t="s">
        <v>2</v>
      </c>
      <c r="C3" s="174" t="s">
        <v>2</v>
      </c>
      <c r="D3" s="175" t="s">
        <v>2</v>
      </c>
      <c r="E3" s="7" t="s">
        <v>5</v>
      </c>
      <c r="F3" s="209" t="s">
        <v>167</v>
      </c>
      <c r="G3" s="210" t="s">
        <v>2</v>
      </c>
      <c r="H3" s="211" t="s">
        <v>2</v>
      </c>
      <c r="I3" s="215" t="s">
        <v>4</v>
      </c>
      <c r="J3" s="216" t="s">
        <v>2</v>
      </c>
      <c r="K3" s="173" t="s">
        <v>2</v>
      </c>
      <c r="L3" s="7" t="s">
        <v>5</v>
      </c>
      <c r="M3" s="209" t="s">
        <v>167</v>
      </c>
      <c r="N3" s="210" t="s">
        <v>2</v>
      </c>
      <c r="O3" s="210" t="s">
        <v>2</v>
      </c>
      <c r="P3" s="214" t="s">
        <v>2</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2</v>
      </c>
      <c r="B4" s="10" t="s">
        <v>2</v>
      </c>
      <c r="C4" s="10" t="s">
        <v>2</v>
      </c>
      <c r="D4" s="11" t="s">
        <v>2</v>
      </c>
      <c r="E4" s="12" t="s">
        <v>2</v>
      </c>
      <c r="F4" s="8" t="s">
        <v>2</v>
      </c>
      <c r="G4" s="8" t="s">
        <v>2</v>
      </c>
      <c r="H4" s="8" t="s">
        <v>2</v>
      </c>
      <c r="I4" s="13" t="s">
        <v>2</v>
      </c>
      <c r="J4" s="10" t="s">
        <v>2</v>
      </c>
      <c r="K4" s="10" t="s">
        <v>2</v>
      </c>
      <c r="L4" s="12" t="s">
        <v>2</v>
      </c>
      <c r="M4" s="14" t="s">
        <v>2</v>
      </c>
      <c r="N4" s="15" t="s">
        <v>2</v>
      </c>
      <c r="O4" s="15" t="s">
        <v>2</v>
      </c>
      <c r="P4" s="16" t="s">
        <v>2</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167" t="s">
        <v>2</v>
      </c>
      <c r="B5" s="168" t="s">
        <v>2</v>
      </c>
      <c r="C5" s="169" t="s">
        <v>8</v>
      </c>
      <c r="D5" s="170" t="s">
        <v>2</v>
      </c>
      <c r="E5" s="17">
        <v>1</v>
      </c>
      <c r="F5" s="272">
        <v>11.9</v>
      </c>
      <c r="G5" s="272" t="s">
        <v>2</v>
      </c>
      <c r="H5" s="272" t="s">
        <v>2</v>
      </c>
      <c r="I5" s="18" t="s">
        <v>2</v>
      </c>
      <c r="J5" s="169" t="s">
        <v>16</v>
      </c>
      <c r="K5" s="170" t="s">
        <v>2</v>
      </c>
      <c r="L5" s="17">
        <v>23</v>
      </c>
      <c r="M5" s="273">
        <v>7.8</v>
      </c>
      <c r="N5" s="274" t="s">
        <v>2</v>
      </c>
      <c r="O5" s="274" t="s">
        <v>2</v>
      </c>
      <c r="P5" s="275" t="s">
        <v>2</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167" t="s">
        <v>10</v>
      </c>
      <c r="B6" s="168" t="s">
        <v>2</v>
      </c>
      <c r="C6" s="169" t="s">
        <v>11</v>
      </c>
      <c r="D6" s="170" t="s">
        <v>2</v>
      </c>
      <c r="E6" s="17">
        <v>2</v>
      </c>
      <c r="F6" s="272">
        <v>9.1</v>
      </c>
      <c r="G6" s="272" t="s">
        <v>2</v>
      </c>
      <c r="H6" s="272" t="s">
        <v>2</v>
      </c>
      <c r="I6" s="18" t="s">
        <v>2</v>
      </c>
      <c r="J6" s="169" t="s">
        <v>27</v>
      </c>
      <c r="K6" s="170" t="s">
        <v>2</v>
      </c>
      <c r="L6" s="17">
        <v>23</v>
      </c>
      <c r="M6" s="273">
        <v>7.8</v>
      </c>
      <c r="N6" s="274" t="s">
        <v>2</v>
      </c>
      <c r="O6" s="274" t="s">
        <v>2</v>
      </c>
      <c r="P6" s="275" t="s">
        <v>2</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167" t="s">
        <v>2</v>
      </c>
      <c r="B7" s="168" t="s">
        <v>2</v>
      </c>
      <c r="C7" s="169" t="s">
        <v>14</v>
      </c>
      <c r="D7" s="170" t="s">
        <v>2</v>
      </c>
      <c r="E7" s="17">
        <v>3</v>
      </c>
      <c r="F7" s="272">
        <v>9</v>
      </c>
      <c r="G7" s="272" t="s">
        <v>2</v>
      </c>
      <c r="H7" s="272" t="s">
        <v>2</v>
      </c>
      <c r="I7" s="18" t="s">
        <v>2</v>
      </c>
      <c r="J7" s="169" t="s">
        <v>51</v>
      </c>
      <c r="K7" s="170" t="s">
        <v>2</v>
      </c>
      <c r="L7" s="17">
        <v>23</v>
      </c>
      <c r="M7" s="273">
        <v>7.8</v>
      </c>
      <c r="N7" s="274" t="s">
        <v>2</v>
      </c>
      <c r="O7" s="274" t="s">
        <v>2</v>
      </c>
      <c r="P7" s="275" t="s">
        <v>2</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167" t="s">
        <v>2</v>
      </c>
      <c r="B8" s="168" t="s">
        <v>2</v>
      </c>
      <c r="C8" s="169" t="s">
        <v>25</v>
      </c>
      <c r="D8" s="170" t="s">
        <v>2</v>
      </c>
      <c r="E8" s="17">
        <v>3</v>
      </c>
      <c r="F8" s="272">
        <v>9</v>
      </c>
      <c r="G8" s="272" t="s">
        <v>2</v>
      </c>
      <c r="H8" s="272" t="s">
        <v>2</v>
      </c>
      <c r="I8" s="18" t="s">
        <v>2</v>
      </c>
      <c r="J8" s="169" t="s">
        <v>18</v>
      </c>
      <c r="K8" s="170" t="s">
        <v>2</v>
      </c>
      <c r="L8" s="17">
        <v>27</v>
      </c>
      <c r="M8" s="273">
        <v>7.7</v>
      </c>
      <c r="N8" s="274" t="s">
        <v>2</v>
      </c>
      <c r="O8" s="274" t="s">
        <v>2</v>
      </c>
      <c r="P8" s="275" t="s">
        <v>2</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167" t="s">
        <v>2</v>
      </c>
      <c r="B9" s="168" t="s">
        <v>2</v>
      </c>
      <c r="C9" s="169" t="s">
        <v>53</v>
      </c>
      <c r="D9" s="170" t="s">
        <v>2</v>
      </c>
      <c r="E9" s="17">
        <v>5</v>
      </c>
      <c r="F9" s="272">
        <v>8.8000000000000007</v>
      </c>
      <c r="G9" s="272" t="s">
        <v>2</v>
      </c>
      <c r="H9" s="272" t="s">
        <v>2</v>
      </c>
      <c r="I9" s="18" t="s">
        <v>2</v>
      </c>
      <c r="J9" s="169" t="s">
        <v>41</v>
      </c>
      <c r="K9" s="170" t="s">
        <v>2</v>
      </c>
      <c r="L9" s="17">
        <v>27</v>
      </c>
      <c r="M9" s="273">
        <v>7.7</v>
      </c>
      <c r="N9" s="274" t="s">
        <v>2</v>
      </c>
      <c r="O9" s="274" t="s">
        <v>2</v>
      </c>
      <c r="P9" s="275" t="s">
        <v>2</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167" t="s">
        <v>2</v>
      </c>
      <c r="B10" s="168" t="s">
        <v>2</v>
      </c>
      <c r="C10" s="169" t="s">
        <v>2</v>
      </c>
      <c r="D10" s="170" t="s">
        <v>2</v>
      </c>
      <c r="E10" s="17" t="s">
        <v>2</v>
      </c>
      <c r="F10" s="272" t="s">
        <v>2</v>
      </c>
      <c r="G10" s="272" t="s">
        <v>2</v>
      </c>
      <c r="H10" s="272" t="s">
        <v>2</v>
      </c>
      <c r="I10" s="18" t="s">
        <v>2</v>
      </c>
      <c r="J10" s="169" t="s">
        <v>2</v>
      </c>
      <c r="K10" s="170" t="s">
        <v>2</v>
      </c>
      <c r="L10" s="17" t="s">
        <v>2</v>
      </c>
      <c r="M10" s="273" t="s">
        <v>2</v>
      </c>
      <c r="N10" s="274" t="s">
        <v>2</v>
      </c>
      <c r="O10" s="274" t="s">
        <v>2</v>
      </c>
      <c r="P10" s="275" t="s">
        <v>2</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167" t="s">
        <v>2</v>
      </c>
      <c r="B11" s="168" t="s">
        <v>2</v>
      </c>
      <c r="C11" s="169" t="s">
        <v>7</v>
      </c>
      <c r="D11" s="170" t="s">
        <v>2</v>
      </c>
      <c r="E11" s="17">
        <v>6</v>
      </c>
      <c r="F11" s="272">
        <v>8.6</v>
      </c>
      <c r="G11" s="272" t="s">
        <v>2</v>
      </c>
      <c r="H11" s="272" t="s">
        <v>2</v>
      </c>
      <c r="I11" s="18" t="s">
        <v>10</v>
      </c>
      <c r="J11" s="169" t="s">
        <v>33</v>
      </c>
      <c r="K11" s="170" t="s">
        <v>2</v>
      </c>
      <c r="L11" s="17">
        <v>27</v>
      </c>
      <c r="M11" s="273">
        <v>7.7</v>
      </c>
      <c r="N11" s="274" t="s">
        <v>2</v>
      </c>
      <c r="O11" s="274" t="s">
        <v>2</v>
      </c>
      <c r="P11" s="275" t="s">
        <v>2</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167" t="s">
        <v>2</v>
      </c>
      <c r="B12" s="168" t="s">
        <v>2</v>
      </c>
      <c r="C12" s="169" t="s">
        <v>55</v>
      </c>
      <c r="D12" s="170" t="s">
        <v>2</v>
      </c>
      <c r="E12" s="17">
        <v>6</v>
      </c>
      <c r="F12" s="272">
        <v>8.6</v>
      </c>
      <c r="G12" s="272" t="s">
        <v>2</v>
      </c>
      <c r="H12" s="272" t="s">
        <v>2</v>
      </c>
      <c r="I12" s="18" t="s">
        <v>2</v>
      </c>
      <c r="J12" s="169" t="s">
        <v>49</v>
      </c>
      <c r="K12" s="170" t="s">
        <v>2</v>
      </c>
      <c r="L12" s="17">
        <v>30</v>
      </c>
      <c r="M12" s="273">
        <v>7.5</v>
      </c>
      <c r="N12" s="274" t="s">
        <v>2</v>
      </c>
      <c r="O12" s="274" t="s">
        <v>2</v>
      </c>
      <c r="P12" s="275" t="s">
        <v>2</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167" t="s">
        <v>2</v>
      </c>
      <c r="B13" s="168" t="s">
        <v>2</v>
      </c>
      <c r="C13" s="169" t="s">
        <v>44</v>
      </c>
      <c r="D13" s="170" t="s">
        <v>2</v>
      </c>
      <c r="E13" s="17">
        <v>8</v>
      </c>
      <c r="F13" s="272">
        <v>8.5</v>
      </c>
      <c r="G13" s="272" t="s">
        <v>2</v>
      </c>
      <c r="H13" s="272" t="s">
        <v>2</v>
      </c>
      <c r="I13" s="18" t="s">
        <v>2</v>
      </c>
      <c r="J13" s="169" t="s">
        <v>29</v>
      </c>
      <c r="K13" s="170" t="s">
        <v>2</v>
      </c>
      <c r="L13" s="17">
        <v>30</v>
      </c>
      <c r="M13" s="273">
        <v>7.5</v>
      </c>
      <c r="N13" s="274" t="s">
        <v>2</v>
      </c>
      <c r="O13" s="274" t="s">
        <v>2</v>
      </c>
      <c r="P13" s="275" t="s">
        <v>2</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167" t="s">
        <v>2</v>
      </c>
      <c r="B14" s="168" t="s">
        <v>2</v>
      </c>
      <c r="C14" s="169" t="s">
        <v>31</v>
      </c>
      <c r="D14" s="170" t="s">
        <v>2</v>
      </c>
      <c r="E14" s="17">
        <v>9</v>
      </c>
      <c r="F14" s="272">
        <v>8.4</v>
      </c>
      <c r="G14" s="272" t="s">
        <v>2</v>
      </c>
      <c r="H14" s="272" t="s">
        <v>2</v>
      </c>
      <c r="I14" s="18" t="s">
        <v>2</v>
      </c>
      <c r="J14" s="169" t="s">
        <v>39</v>
      </c>
      <c r="K14" s="170" t="s">
        <v>2</v>
      </c>
      <c r="L14" s="17">
        <v>30</v>
      </c>
      <c r="M14" s="273">
        <v>7.5</v>
      </c>
      <c r="N14" s="274" t="s">
        <v>2</v>
      </c>
      <c r="O14" s="274" t="s">
        <v>2</v>
      </c>
      <c r="P14" s="275" t="s">
        <v>2</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167" t="s">
        <v>2</v>
      </c>
      <c r="B15" s="168" t="s">
        <v>2</v>
      </c>
      <c r="C15" s="169" t="s">
        <v>32</v>
      </c>
      <c r="D15" s="170" t="s">
        <v>2</v>
      </c>
      <c r="E15" s="17">
        <v>9</v>
      </c>
      <c r="F15" s="272">
        <v>8.4</v>
      </c>
      <c r="G15" s="272" t="s">
        <v>2</v>
      </c>
      <c r="H15" s="272" t="s">
        <v>2</v>
      </c>
      <c r="I15" s="20" t="s">
        <v>2</v>
      </c>
      <c r="J15" s="212" t="s">
        <v>43</v>
      </c>
      <c r="K15" s="213" t="s">
        <v>2</v>
      </c>
      <c r="L15" s="21">
        <v>33</v>
      </c>
      <c r="M15" s="291">
        <v>7.4</v>
      </c>
      <c r="N15" s="292" t="s">
        <v>2</v>
      </c>
      <c r="O15" s="292" t="s">
        <v>2</v>
      </c>
      <c r="P15" s="293" t="s">
        <v>2</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167" t="s">
        <v>2</v>
      </c>
      <c r="B16" s="168" t="s">
        <v>2</v>
      </c>
      <c r="C16" s="169" t="s">
        <v>2</v>
      </c>
      <c r="D16" s="170" t="s">
        <v>2</v>
      </c>
      <c r="E16" s="17" t="s">
        <v>2</v>
      </c>
      <c r="F16" s="272" t="s">
        <v>2</v>
      </c>
      <c r="G16" s="272" t="s">
        <v>2</v>
      </c>
      <c r="H16" s="272" t="s">
        <v>2</v>
      </c>
      <c r="I16" s="18" t="s">
        <v>2</v>
      </c>
      <c r="J16" s="169" t="s">
        <v>2</v>
      </c>
      <c r="K16" s="170" t="s">
        <v>2</v>
      </c>
      <c r="L16" s="17" t="s">
        <v>2</v>
      </c>
      <c r="M16" s="273" t="s">
        <v>2</v>
      </c>
      <c r="N16" s="274" t="s">
        <v>2</v>
      </c>
      <c r="O16" s="274" t="s">
        <v>2</v>
      </c>
      <c r="P16" s="275" t="s">
        <v>2</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167" t="s">
        <v>2</v>
      </c>
      <c r="B17" s="168" t="s">
        <v>2</v>
      </c>
      <c r="C17" s="169" t="s">
        <v>9</v>
      </c>
      <c r="D17" s="170" t="s">
        <v>2</v>
      </c>
      <c r="E17" s="17">
        <v>11</v>
      </c>
      <c r="F17" s="272">
        <v>8.1999999999999993</v>
      </c>
      <c r="G17" s="272" t="s">
        <v>2</v>
      </c>
      <c r="H17" s="272" t="s">
        <v>2</v>
      </c>
      <c r="I17" s="18" t="s">
        <v>2</v>
      </c>
      <c r="J17" s="169" t="s">
        <v>13</v>
      </c>
      <c r="K17" s="170" t="s">
        <v>2</v>
      </c>
      <c r="L17" s="17">
        <v>33</v>
      </c>
      <c r="M17" s="273">
        <v>7.4</v>
      </c>
      <c r="N17" s="274" t="s">
        <v>2</v>
      </c>
      <c r="O17" s="274" t="s">
        <v>2</v>
      </c>
      <c r="P17" s="275" t="s">
        <v>2</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167" t="s">
        <v>2</v>
      </c>
      <c r="B18" s="168" t="s">
        <v>2</v>
      </c>
      <c r="C18" s="169" t="s">
        <v>47</v>
      </c>
      <c r="D18" s="170" t="s">
        <v>2</v>
      </c>
      <c r="E18" s="17">
        <v>11</v>
      </c>
      <c r="F18" s="272">
        <v>8.1999999999999993</v>
      </c>
      <c r="G18" s="272" t="s">
        <v>2</v>
      </c>
      <c r="H18" s="272" t="s">
        <v>2</v>
      </c>
      <c r="I18" s="18" t="s">
        <v>2</v>
      </c>
      <c r="J18" s="169" t="s">
        <v>48</v>
      </c>
      <c r="K18" s="170" t="s">
        <v>2</v>
      </c>
      <c r="L18" s="17">
        <v>33</v>
      </c>
      <c r="M18" s="273">
        <v>7.4</v>
      </c>
      <c r="N18" s="274" t="s">
        <v>2</v>
      </c>
      <c r="O18" s="274" t="s">
        <v>2</v>
      </c>
      <c r="P18" s="275" t="s">
        <v>2</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167" t="s">
        <v>10</v>
      </c>
      <c r="B19" s="168" t="s">
        <v>2</v>
      </c>
      <c r="C19" s="169" t="s">
        <v>12</v>
      </c>
      <c r="D19" s="170" t="s">
        <v>2</v>
      </c>
      <c r="E19" s="17">
        <v>13</v>
      </c>
      <c r="F19" s="272">
        <v>8.1</v>
      </c>
      <c r="G19" s="272" t="s">
        <v>2</v>
      </c>
      <c r="H19" s="272" t="s">
        <v>2</v>
      </c>
      <c r="I19" s="18" t="s">
        <v>2</v>
      </c>
      <c r="J19" s="169" t="s">
        <v>15</v>
      </c>
      <c r="K19" s="170" t="s">
        <v>2</v>
      </c>
      <c r="L19" s="17">
        <v>33</v>
      </c>
      <c r="M19" s="273">
        <v>7.4</v>
      </c>
      <c r="N19" s="274" t="s">
        <v>2</v>
      </c>
      <c r="O19" s="274" t="s">
        <v>2</v>
      </c>
      <c r="P19" s="275" t="s">
        <v>2</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167" t="s">
        <v>10</v>
      </c>
      <c r="B20" s="168" t="s">
        <v>2</v>
      </c>
      <c r="C20" s="169" t="s">
        <v>21</v>
      </c>
      <c r="D20" s="170" t="s">
        <v>2</v>
      </c>
      <c r="E20" s="17">
        <v>13</v>
      </c>
      <c r="F20" s="272">
        <v>8.1</v>
      </c>
      <c r="G20" s="272" t="s">
        <v>2</v>
      </c>
      <c r="H20" s="272" t="s">
        <v>2</v>
      </c>
      <c r="I20" s="20" t="s">
        <v>2</v>
      </c>
      <c r="J20" s="212" t="s">
        <v>42</v>
      </c>
      <c r="K20" s="213" t="s">
        <v>2</v>
      </c>
      <c r="L20" s="21">
        <v>37</v>
      </c>
      <c r="M20" s="291">
        <v>7.3</v>
      </c>
      <c r="N20" s="292" t="s">
        <v>2</v>
      </c>
      <c r="O20" s="292" t="s">
        <v>2</v>
      </c>
      <c r="P20" s="293" t="s">
        <v>2</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167" t="s">
        <v>2</v>
      </c>
      <c r="B21" s="168" t="s">
        <v>2</v>
      </c>
      <c r="C21" s="169" t="s">
        <v>54</v>
      </c>
      <c r="D21" s="170" t="s">
        <v>2</v>
      </c>
      <c r="E21" s="17">
        <v>13</v>
      </c>
      <c r="F21" s="272">
        <v>8.1</v>
      </c>
      <c r="G21" s="272" t="s">
        <v>2</v>
      </c>
      <c r="H21" s="272" t="s">
        <v>2</v>
      </c>
      <c r="I21" s="158" t="s">
        <v>19</v>
      </c>
      <c r="J21" s="282" t="s">
        <v>20</v>
      </c>
      <c r="K21" s="283" t="s">
        <v>2</v>
      </c>
      <c r="L21" s="159">
        <v>37</v>
      </c>
      <c r="M21" s="294">
        <v>7.3</v>
      </c>
      <c r="N21" s="295" t="s">
        <v>2</v>
      </c>
      <c r="O21" s="295" t="s">
        <v>2</v>
      </c>
      <c r="P21" s="296" t="s">
        <v>2</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167" t="s">
        <v>2</v>
      </c>
      <c r="B22" s="168" t="s">
        <v>2</v>
      </c>
      <c r="C22" s="169" t="s">
        <v>2</v>
      </c>
      <c r="D22" s="170" t="s">
        <v>2</v>
      </c>
      <c r="E22" s="17" t="s">
        <v>2</v>
      </c>
      <c r="F22" s="272" t="s">
        <v>2</v>
      </c>
      <c r="G22" s="272" t="s">
        <v>2</v>
      </c>
      <c r="H22" s="272" t="s">
        <v>2</v>
      </c>
      <c r="I22" s="18" t="s">
        <v>2</v>
      </c>
      <c r="J22" s="169" t="s">
        <v>2</v>
      </c>
      <c r="K22" s="170" t="s">
        <v>2</v>
      </c>
      <c r="L22" s="17" t="s">
        <v>2</v>
      </c>
      <c r="M22" s="273" t="s">
        <v>2</v>
      </c>
      <c r="N22" s="274" t="s">
        <v>2</v>
      </c>
      <c r="O22" s="274" t="s">
        <v>2</v>
      </c>
      <c r="P22" s="275" t="s">
        <v>2</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167" t="s">
        <v>2</v>
      </c>
      <c r="B23" s="168" t="s">
        <v>2</v>
      </c>
      <c r="C23" s="169" t="s">
        <v>52</v>
      </c>
      <c r="D23" s="170" t="s">
        <v>2</v>
      </c>
      <c r="E23" s="17">
        <v>13</v>
      </c>
      <c r="F23" s="272">
        <v>8.1</v>
      </c>
      <c r="G23" s="272" t="s">
        <v>2</v>
      </c>
      <c r="H23" s="272" t="s">
        <v>2</v>
      </c>
      <c r="I23" s="20" t="s">
        <v>10</v>
      </c>
      <c r="J23" s="212" t="s">
        <v>40</v>
      </c>
      <c r="K23" s="213" t="s">
        <v>2</v>
      </c>
      <c r="L23" s="21">
        <v>37</v>
      </c>
      <c r="M23" s="291">
        <v>7.3</v>
      </c>
      <c r="N23" s="292" t="s">
        <v>2</v>
      </c>
      <c r="O23" s="292" t="s">
        <v>2</v>
      </c>
      <c r="P23" s="293" t="s">
        <v>2</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167" t="s">
        <v>2</v>
      </c>
      <c r="B24" s="168" t="s">
        <v>2</v>
      </c>
      <c r="C24" s="169" t="s">
        <v>46</v>
      </c>
      <c r="D24" s="170" t="s">
        <v>2</v>
      </c>
      <c r="E24" s="17">
        <v>17</v>
      </c>
      <c r="F24" s="272">
        <v>8</v>
      </c>
      <c r="G24" s="272" t="s">
        <v>2</v>
      </c>
      <c r="H24" s="272" t="s">
        <v>2</v>
      </c>
      <c r="I24" s="18" t="s">
        <v>2</v>
      </c>
      <c r="J24" s="169" t="s">
        <v>34</v>
      </c>
      <c r="K24" s="170" t="s">
        <v>2</v>
      </c>
      <c r="L24" s="17">
        <v>40</v>
      </c>
      <c r="M24" s="273">
        <v>7.2</v>
      </c>
      <c r="N24" s="274" t="s">
        <v>2</v>
      </c>
      <c r="O24" s="274" t="s">
        <v>2</v>
      </c>
      <c r="P24" s="275" t="s">
        <v>2</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289" t="s">
        <v>2</v>
      </c>
      <c r="B25" s="290" t="s">
        <v>2</v>
      </c>
      <c r="C25" s="212" t="s">
        <v>38</v>
      </c>
      <c r="D25" s="213" t="s">
        <v>2</v>
      </c>
      <c r="E25" s="21">
        <v>17</v>
      </c>
      <c r="F25" s="280">
        <v>8</v>
      </c>
      <c r="G25" s="280" t="s">
        <v>2</v>
      </c>
      <c r="H25" s="280" t="s">
        <v>2</v>
      </c>
      <c r="I25" s="18" t="s">
        <v>2</v>
      </c>
      <c r="J25" s="169" t="s">
        <v>37</v>
      </c>
      <c r="K25" s="170" t="s">
        <v>2</v>
      </c>
      <c r="L25" s="17">
        <v>41</v>
      </c>
      <c r="M25" s="273">
        <v>7.1</v>
      </c>
      <c r="N25" s="274" t="s">
        <v>2</v>
      </c>
      <c r="O25" s="274" t="s">
        <v>2</v>
      </c>
      <c r="P25" s="275" t="s">
        <v>2</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289" t="s">
        <v>2</v>
      </c>
      <c r="B26" s="290" t="s">
        <v>2</v>
      </c>
      <c r="C26" s="212" t="s">
        <v>17</v>
      </c>
      <c r="D26" s="213" t="s">
        <v>2</v>
      </c>
      <c r="E26" s="21">
        <v>17</v>
      </c>
      <c r="F26" s="280">
        <v>8</v>
      </c>
      <c r="G26" s="280" t="s">
        <v>2</v>
      </c>
      <c r="H26" s="280" t="s">
        <v>2</v>
      </c>
      <c r="I26" s="20" t="s">
        <v>2</v>
      </c>
      <c r="J26" s="212" t="s">
        <v>30</v>
      </c>
      <c r="K26" s="213" t="s">
        <v>2</v>
      </c>
      <c r="L26" s="21">
        <v>42</v>
      </c>
      <c r="M26" s="291">
        <v>7</v>
      </c>
      <c r="N26" s="292" t="s">
        <v>2</v>
      </c>
      <c r="O26" s="292" t="s">
        <v>2</v>
      </c>
      <c r="P26" s="293" t="s">
        <v>2</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287" t="s">
        <v>2</v>
      </c>
      <c r="B27" s="288" t="s">
        <v>2</v>
      </c>
      <c r="C27" s="282" t="s">
        <v>56</v>
      </c>
      <c r="D27" s="283" t="s">
        <v>2</v>
      </c>
      <c r="E27" s="159" t="s">
        <v>57</v>
      </c>
      <c r="F27" s="281">
        <v>8</v>
      </c>
      <c r="G27" s="281" t="s">
        <v>2</v>
      </c>
      <c r="H27" s="281" t="s">
        <v>2</v>
      </c>
      <c r="I27" s="18" t="s">
        <v>2</v>
      </c>
      <c r="J27" s="169" t="s">
        <v>50</v>
      </c>
      <c r="K27" s="170" t="s">
        <v>2</v>
      </c>
      <c r="L27" s="17">
        <v>42</v>
      </c>
      <c r="M27" s="273">
        <v>7</v>
      </c>
      <c r="N27" s="274" t="s">
        <v>2</v>
      </c>
      <c r="O27" s="274" t="s">
        <v>2</v>
      </c>
      <c r="P27" s="275" t="s">
        <v>2</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167" t="s">
        <v>2</v>
      </c>
      <c r="B28" s="168" t="s">
        <v>2</v>
      </c>
      <c r="C28" s="169" t="s">
        <v>2</v>
      </c>
      <c r="D28" s="170" t="s">
        <v>2</v>
      </c>
      <c r="E28" s="17" t="s">
        <v>2</v>
      </c>
      <c r="F28" s="272" t="s">
        <v>2</v>
      </c>
      <c r="G28" s="272" t="s">
        <v>2</v>
      </c>
      <c r="H28" s="272" t="s">
        <v>2</v>
      </c>
      <c r="I28" s="18" t="s">
        <v>2</v>
      </c>
      <c r="J28" s="169" t="s">
        <v>2</v>
      </c>
      <c r="K28" s="170" t="s">
        <v>2</v>
      </c>
      <c r="L28" s="17" t="s">
        <v>2</v>
      </c>
      <c r="M28" s="273" t="s">
        <v>2</v>
      </c>
      <c r="N28" s="274" t="s">
        <v>2</v>
      </c>
      <c r="O28" s="274" t="s">
        <v>2</v>
      </c>
      <c r="P28" s="275" t="s">
        <v>2</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167" t="s">
        <v>2</v>
      </c>
      <c r="B29" s="168" t="s">
        <v>2</v>
      </c>
      <c r="C29" s="169" t="s">
        <v>45</v>
      </c>
      <c r="D29" s="170" t="s">
        <v>2</v>
      </c>
      <c r="E29" s="17">
        <v>20</v>
      </c>
      <c r="F29" s="272">
        <v>7.9</v>
      </c>
      <c r="G29" s="272" t="s">
        <v>2</v>
      </c>
      <c r="H29" s="272" t="s">
        <v>2</v>
      </c>
      <c r="I29" s="18" t="s">
        <v>2</v>
      </c>
      <c r="J29" s="169" t="s">
        <v>24</v>
      </c>
      <c r="K29" s="170" t="s">
        <v>2</v>
      </c>
      <c r="L29" s="17">
        <v>44</v>
      </c>
      <c r="M29" s="273">
        <v>6.9</v>
      </c>
      <c r="N29" s="274" t="s">
        <v>2</v>
      </c>
      <c r="O29" s="274" t="s">
        <v>2</v>
      </c>
      <c r="P29" s="275" t="s">
        <v>2</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289" t="s">
        <v>2</v>
      </c>
      <c r="B30" s="290" t="s">
        <v>2</v>
      </c>
      <c r="C30" s="212" t="s">
        <v>28</v>
      </c>
      <c r="D30" s="213" t="s">
        <v>2</v>
      </c>
      <c r="E30" s="21">
        <v>20</v>
      </c>
      <c r="F30" s="280">
        <v>7.9</v>
      </c>
      <c r="G30" s="280" t="s">
        <v>2</v>
      </c>
      <c r="H30" s="280" t="s">
        <v>2</v>
      </c>
      <c r="I30" s="18" t="s">
        <v>2</v>
      </c>
      <c r="J30" s="169" t="s">
        <v>23</v>
      </c>
      <c r="K30" s="170" t="s">
        <v>2</v>
      </c>
      <c r="L30" s="17">
        <v>45</v>
      </c>
      <c r="M30" s="273">
        <v>6.8</v>
      </c>
      <c r="N30" s="274" t="s">
        <v>2</v>
      </c>
      <c r="O30" s="274" t="s">
        <v>2</v>
      </c>
      <c r="P30" s="275" t="s">
        <v>2</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297" t="s">
        <v>2</v>
      </c>
      <c r="B31" s="298" t="s">
        <v>2</v>
      </c>
      <c r="C31" s="262" t="s">
        <v>26</v>
      </c>
      <c r="D31" s="263" t="s">
        <v>2</v>
      </c>
      <c r="E31" s="161">
        <v>20</v>
      </c>
      <c r="F31" s="299">
        <v>7.9</v>
      </c>
      <c r="G31" s="299" t="s">
        <v>2</v>
      </c>
      <c r="H31" s="299" t="s">
        <v>2</v>
      </c>
      <c r="I31" s="18" t="s">
        <v>2</v>
      </c>
      <c r="J31" s="169" t="s">
        <v>22</v>
      </c>
      <c r="K31" s="170" t="s">
        <v>2</v>
      </c>
      <c r="L31" s="17">
        <v>46</v>
      </c>
      <c r="M31" s="273">
        <v>6.6</v>
      </c>
      <c r="N31" s="274" t="s">
        <v>2</v>
      </c>
      <c r="O31" s="274" t="s">
        <v>2</v>
      </c>
      <c r="P31" s="275" t="s">
        <v>2</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289" t="s">
        <v>2</v>
      </c>
      <c r="B32" s="290" t="s">
        <v>2</v>
      </c>
      <c r="C32" s="212" t="s">
        <v>35</v>
      </c>
      <c r="D32" s="213" t="s">
        <v>2</v>
      </c>
      <c r="E32" s="21">
        <v>23</v>
      </c>
      <c r="F32" s="280">
        <v>7.8</v>
      </c>
      <c r="G32" s="280" t="s">
        <v>2</v>
      </c>
      <c r="H32" s="280" t="s">
        <v>2</v>
      </c>
      <c r="I32" s="18" t="s">
        <v>2</v>
      </c>
      <c r="J32" s="169" t="s">
        <v>36</v>
      </c>
      <c r="K32" s="170" t="s">
        <v>2</v>
      </c>
      <c r="L32" s="17">
        <v>47</v>
      </c>
      <c r="M32" s="273">
        <v>5.7</v>
      </c>
      <c r="N32" s="274" t="s">
        <v>2</v>
      </c>
      <c r="O32" s="274" t="s">
        <v>2</v>
      </c>
      <c r="P32" s="275" t="s">
        <v>2</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2</v>
      </c>
      <c r="B33" s="26" t="s">
        <v>2</v>
      </c>
      <c r="C33" s="27" t="s">
        <v>2</v>
      </c>
      <c r="D33" s="28" t="s">
        <v>2</v>
      </c>
      <c r="E33" s="29" t="s">
        <v>2</v>
      </c>
      <c r="F33" s="27" t="s">
        <v>2</v>
      </c>
      <c r="G33" s="27" t="s">
        <v>2</v>
      </c>
      <c r="H33" s="27" t="s">
        <v>2</v>
      </c>
      <c r="I33" s="30" t="s">
        <v>2</v>
      </c>
      <c r="J33" s="27" t="s">
        <v>2</v>
      </c>
      <c r="K33" s="27" t="s">
        <v>2</v>
      </c>
      <c r="L33" s="29" t="s">
        <v>2</v>
      </c>
      <c r="M33" s="25" t="s">
        <v>2</v>
      </c>
      <c r="N33" s="27" t="s">
        <v>2</v>
      </c>
      <c r="O33" s="27" t="s">
        <v>2</v>
      </c>
      <c r="P33" s="28" t="s">
        <v>2</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21" t="s">
        <v>58</v>
      </c>
      <c r="B34" s="222" t="s">
        <v>2</v>
      </c>
      <c r="C34" s="222" t="s">
        <v>2</v>
      </c>
      <c r="D34" s="222" t="s">
        <v>2</v>
      </c>
      <c r="E34" s="222" t="s">
        <v>2</v>
      </c>
      <c r="F34" s="222" t="s">
        <v>2</v>
      </c>
      <c r="G34" s="223" t="s">
        <v>2</v>
      </c>
      <c r="H34" s="224" t="s">
        <v>59</v>
      </c>
      <c r="I34" s="224" t="s">
        <v>2</v>
      </c>
      <c r="J34" s="224" t="s">
        <v>2</v>
      </c>
      <c r="K34" s="224" t="s">
        <v>2</v>
      </c>
      <c r="L34" s="224" t="s">
        <v>2</v>
      </c>
      <c r="M34" s="224" t="s">
        <v>2</v>
      </c>
      <c r="N34" s="224" t="s">
        <v>2</v>
      </c>
      <c r="O34" s="224" t="s">
        <v>2</v>
      </c>
      <c r="P34" s="224" t="s">
        <v>2</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2</v>
      </c>
      <c r="B35" s="32" t="s">
        <v>2</v>
      </c>
      <c r="C35" s="10" t="s">
        <v>2</v>
      </c>
      <c r="D35" s="32" t="s">
        <v>2</v>
      </c>
      <c r="E35" s="32" t="s">
        <v>2</v>
      </c>
      <c r="F35" s="32" t="s">
        <v>2</v>
      </c>
      <c r="G35" s="33" t="s">
        <v>2</v>
      </c>
      <c r="H35" s="217" t="s">
        <v>60</v>
      </c>
      <c r="I35" s="217" t="s">
        <v>2</v>
      </c>
      <c r="J35" s="217" t="s">
        <v>2</v>
      </c>
      <c r="K35" s="34" t="s">
        <v>61</v>
      </c>
      <c r="L35" s="34" t="s">
        <v>62</v>
      </c>
      <c r="M35" s="34" t="s">
        <v>63</v>
      </c>
      <c r="N35" s="34" t="s">
        <v>64</v>
      </c>
      <c r="O35" s="34" t="s">
        <v>65</v>
      </c>
      <c r="P35" s="35" t="s">
        <v>66</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2</v>
      </c>
      <c r="B36" s="32" t="s">
        <v>2</v>
      </c>
      <c r="C36" s="10" t="s">
        <v>2</v>
      </c>
      <c r="D36" s="32" t="s">
        <v>2</v>
      </c>
      <c r="E36" s="32" t="s">
        <v>2</v>
      </c>
      <c r="F36" s="32" t="s">
        <v>2</v>
      </c>
      <c r="G36" s="32" t="s">
        <v>2</v>
      </c>
      <c r="H36" s="231" t="s">
        <v>2</v>
      </c>
      <c r="I36" s="232" t="s">
        <v>2</v>
      </c>
      <c r="J36" s="233" t="s">
        <v>2</v>
      </c>
      <c r="K36" s="36" t="s">
        <v>2</v>
      </c>
      <c r="L36" s="37" t="s">
        <v>2</v>
      </c>
      <c r="M36" s="38" t="s">
        <v>2</v>
      </c>
      <c r="N36" s="38" t="s">
        <v>2</v>
      </c>
      <c r="O36" s="38" t="s">
        <v>2</v>
      </c>
      <c r="P36" s="39" t="s">
        <v>2</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2</v>
      </c>
      <c r="B37" s="32" t="s">
        <v>2</v>
      </c>
      <c r="C37" s="10" t="s">
        <v>2</v>
      </c>
      <c r="D37" s="32" t="s">
        <v>2</v>
      </c>
      <c r="E37" s="32" t="s">
        <v>2</v>
      </c>
      <c r="F37" s="32" t="s">
        <v>2</v>
      </c>
      <c r="G37" s="32" t="s">
        <v>2</v>
      </c>
      <c r="H37" s="240" t="s">
        <v>2</v>
      </c>
      <c r="I37" s="241" t="s">
        <v>2</v>
      </c>
      <c r="J37" s="242" t="s">
        <v>2</v>
      </c>
      <c r="K37" s="40" t="s">
        <v>2</v>
      </c>
      <c r="L37" s="41" t="s">
        <v>2</v>
      </c>
      <c r="M37" s="41" t="s">
        <v>2</v>
      </c>
      <c r="N37" s="41" t="s">
        <v>2</v>
      </c>
      <c r="O37" s="41" t="s">
        <v>2</v>
      </c>
      <c r="P37" s="42" t="s">
        <v>2</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2</v>
      </c>
      <c r="B38" s="32" t="s">
        <v>2</v>
      </c>
      <c r="C38" s="10" t="s">
        <v>2</v>
      </c>
      <c r="D38" s="32" t="s">
        <v>2</v>
      </c>
      <c r="E38" s="32" t="s">
        <v>2</v>
      </c>
      <c r="F38" s="32" t="s">
        <v>2</v>
      </c>
      <c r="G38" s="32" t="s">
        <v>2</v>
      </c>
      <c r="H38" s="249" t="s">
        <v>168</v>
      </c>
      <c r="I38" s="250" t="s">
        <v>2</v>
      </c>
      <c r="J38" s="251" t="s">
        <v>2</v>
      </c>
      <c r="K38" s="40" t="s">
        <v>2</v>
      </c>
      <c r="L38" s="41" t="s">
        <v>2</v>
      </c>
      <c r="M38" s="41" t="s">
        <v>2</v>
      </c>
      <c r="N38" s="41" t="s">
        <v>2</v>
      </c>
      <c r="O38" s="41" t="s">
        <v>2</v>
      </c>
      <c r="P38" s="42" t="s">
        <v>2</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2</v>
      </c>
      <c r="B39" s="32" t="s">
        <v>2</v>
      </c>
      <c r="C39" s="10" t="s">
        <v>2</v>
      </c>
      <c r="D39" s="32" t="s">
        <v>2</v>
      </c>
      <c r="E39" s="32" t="s">
        <v>2</v>
      </c>
      <c r="F39" s="32" t="s">
        <v>2</v>
      </c>
      <c r="G39" s="32" t="s">
        <v>2</v>
      </c>
      <c r="H39" s="249" t="s">
        <v>2</v>
      </c>
      <c r="I39" s="250" t="s">
        <v>2</v>
      </c>
      <c r="J39" s="251" t="s">
        <v>2</v>
      </c>
      <c r="K39" s="120">
        <v>4.2</v>
      </c>
      <c r="L39" s="121">
        <v>4.9000000000000004</v>
      </c>
      <c r="M39" s="121">
        <v>4.9000000000000004</v>
      </c>
      <c r="N39" s="121">
        <v>5.4</v>
      </c>
      <c r="O39" s="121">
        <v>4.8</v>
      </c>
      <c r="P39" s="122">
        <v>4.5</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2</v>
      </c>
      <c r="B40" s="32" t="s">
        <v>2</v>
      </c>
      <c r="C40" s="10" t="s">
        <v>2</v>
      </c>
      <c r="D40" s="32" t="s">
        <v>2</v>
      </c>
      <c r="E40" s="32" t="s">
        <v>2</v>
      </c>
      <c r="F40" s="32" t="s">
        <v>2</v>
      </c>
      <c r="G40" s="32" t="s">
        <v>2</v>
      </c>
      <c r="H40" s="237" t="s">
        <v>169</v>
      </c>
      <c r="I40" s="238" t="s">
        <v>2</v>
      </c>
      <c r="J40" s="239" t="s">
        <v>2</v>
      </c>
      <c r="K40" s="46">
        <v>40</v>
      </c>
      <c r="L40" s="47">
        <v>7</v>
      </c>
      <c r="M40" s="47">
        <v>7</v>
      </c>
      <c r="N40" s="47">
        <v>5</v>
      </c>
      <c r="O40" s="47">
        <v>16</v>
      </c>
      <c r="P40" s="48">
        <v>30</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2</v>
      </c>
      <c r="B41" s="32" t="s">
        <v>2</v>
      </c>
      <c r="C41" s="10" t="s">
        <v>2</v>
      </c>
      <c r="D41" s="32" t="s">
        <v>2</v>
      </c>
      <c r="E41" s="32" t="s">
        <v>2</v>
      </c>
      <c r="F41" s="32" t="s">
        <v>2</v>
      </c>
      <c r="G41" s="32" t="s">
        <v>2</v>
      </c>
      <c r="H41" s="240" t="s">
        <v>2</v>
      </c>
      <c r="I41" s="241" t="s">
        <v>2</v>
      </c>
      <c r="J41" s="242" t="s">
        <v>2</v>
      </c>
      <c r="K41" s="49" t="s">
        <v>2</v>
      </c>
      <c r="L41" s="50" t="s">
        <v>2</v>
      </c>
      <c r="M41" s="50" t="s">
        <v>2</v>
      </c>
      <c r="N41" s="50" t="s">
        <v>2</v>
      </c>
      <c r="O41" s="50" t="s">
        <v>2</v>
      </c>
      <c r="P41" s="51" t="s">
        <v>2</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2</v>
      </c>
      <c r="B42" s="32" t="s">
        <v>2</v>
      </c>
      <c r="C42" s="10" t="s">
        <v>2</v>
      </c>
      <c r="D42" s="32" t="s">
        <v>2</v>
      </c>
      <c r="E42" s="32" t="s">
        <v>2</v>
      </c>
      <c r="F42" s="32" t="s">
        <v>2</v>
      </c>
      <c r="G42" s="32" t="s">
        <v>2</v>
      </c>
      <c r="H42" s="240" t="s">
        <v>2</v>
      </c>
      <c r="I42" s="241" t="s">
        <v>2</v>
      </c>
      <c r="J42" s="242" t="s">
        <v>2</v>
      </c>
      <c r="K42" s="49" t="s">
        <v>2</v>
      </c>
      <c r="L42" s="50" t="s">
        <v>2</v>
      </c>
      <c r="M42" s="50" t="s">
        <v>2</v>
      </c>
      <c r="N42" s="50" t="s">
        <v>2</v>
      </c>
      <c r="O42" s="50" t="s">
        <v>2</v>
      </c>
      <c r="P42" s="51" t="s">
        <v>2</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2</v>
      </c>
      <c r="B43" s="32" t="s">
        <v>2</v>
      </c>
      <c r="C43" s="10" t="s">
        <v>2</v>
      </c>
      <c r="D43" s="32" t="s">
        <v>2</v>
      </c>
      <c r="E43" s="32" t="s">
        <v>2</v>
      </c>
      <c r="F43" s="32" t="s">
        <v>2</v>
      </c>
      <c r="G43" s="32" t="s">
        <v>2</v>
      </c>
      <c r="H43" s="300" t="s">
        <v>2</v>
      </c>
      <c r="I43" s="301" t="s">
        <v>2</v>
      </c>
      <c r="J43" s="302" t="s">
        <v>2</v>
      </c>
      <c r="K43" s="52" t="s">
        <v>2</v>
      </c>
      <c r="L43" s="53" t="s">
        <v>2</v>
      </c>
      <c r="M43" s="53" t="s">
        <v>2</v>
      </c>
      <c r="N43" s="53" t="s">
        <v>2</v>
      </c>
      <c r="O43" s="53" t="s">
        <v>2</v>
      </c>
      <c r="P43" s="54" t="s">
        <v>2</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2</v>
      </c>
      <c r="B44" s="32" t="s">
        <v>2</v>
      </c>
      <c r="C44" s="10" t="s">
        <v>2</v>
      </c>
      <c r="D44" s="32" t="s">
        <v>2</v>
      </c>
      <c r="E44" s="32" t="s">
        <v>2</v>
      </c>
      <c r="F44" s="32" t="s">
        <v>2</v>
      </c>
      <c r="G44" s="32" t="s">
        <v>2</v>
      </c>
      <c r="H44" s="252" t="s">
        <v>2</v>
      </c>
      <c r="I44" s="253" t="s">
        <v>2</v>
      </c>
      <c r="J44" s="254" t="s">
        <v>2</v>
      </c>
      <c r="K44" s="49" t="s">
        <v>2</v>
      </c>
      <c r="L44" s="50" t="s">
        <v>2</v>
      </c>
      <c r="M44" s="50" t="s">
        <v>2</v>
      </c>
      <c r="N44" s="50" t="s">
        <v>2</v>
      </c>
      <c r="O44" s="50" t="s">
        <v>2</v>
      </c>
      <c r="P44" s="51" t="s">
        <v>2</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2</v>
      </c>
      <c r="B45" s="32" t="s">
        <v>2</v>
      </c>
      <c r="C45" s="10" t="s">
        <v>2</v>
      </c>
      <c r="D45" s="32" t="s">
        <v>2</v>
      </c>
      <c r="E45" s="32" t="s">
        <v>2</v>
      </c>
      <c r="F45" s="32" t="s">
        <v>2</v>
      </c>
      <c r="G45" s="32" t="s">
        <v>2</v>
      </c>
      <c r="H45" s="225" t="s">
        <v>2</v>
      </c>
      <c r="I45" s="226" t="s">
        <v>2</v>
      </c>
      <c r="J45" s="227" t="s">
        <v>2</v>
      </c>
      <c r="K45" s="49" t="s">
        <v>2</v>
      </c>
      <c r="L45" s="50" t="s">
        <v>2</v>
      </c>
      <c r="M45" s="50" t="s">
        <v>2</v>
      </c>
      <c r="N45" s="50" t="s">
        <v>2</v>
      </c>
      <c r="O45" s="50" t="s">
        <v>2</v>
      </c>
      <c r="P45" s="51" t="s">
        <v>2</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2</v>
      </c>
      <c r="B46" s="32" t="s">
        <v>2</v>
      </c>
      <c r="C46" s="10" t="s">
        <v>2</v>
      </c>
      <c r="D46" s="32" t="s">
        <v>2</v>
      </c>
      <c r="E46" s="32" t="s">
        <v>2</v>
      </c>
      <c r="F46" s="32" t="s">
        <v>2</v>
      </c>
      <c r="G46" s="32" t="s">
        <v>2</v>
      </c>
      <c r="H46" s="249" t="s">
        <v>170</v>
      </c>
      <c r="I46" s="250" t="s">
        <v>2</v>
      </c>
      <c r="J46" s="251" t="s">
        <v>2</v>
      </c>
      <c r="K46" s="49" t="s">
        <v>2</v>
      </c>
      <c r="L46" s="50" t="s">
        <v>2</v>
      </c>
      <c r="M46" s="50" t="s">
        <v>2</v>
      </c>
      <c r="N46" s="50" t="s">
        <v>2</v>
      </c>
      <c r="O46" s="50" t="s">
        <v>2</v>
      </c>
      <c r="P46" s="51" t="s">
        <v>2</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2</v>
      </c>
      <c r="B47" s="32" t="s">
        <v>2</v>
      </c>
      <c r="C47" s="10" t="s">
        <v>2</v>
      </c>
      <c r="D47" s="32" t="s">
        <v>2</v>
      </c>
      <c r="E47" s="32" t="s">
        <v>2</v>
      </c>
      <c r="F47" s="32" t="s">
        <v>2</v>
      </c>
      <c r="G47" s="32" t="s">
        <v>2</v>
      </c>
      <c r="H47" s="249" t="s">
        <v>2</v>
      </c>
      <c r="I47" s="250" t="s">
        <v>2</v>
      </c>
      <c r="J47" s="251" t="s">
        <v>2</v>
      </c>
      <c r="K47" s="91">
        <v>1.7</v>
      </c>
      <c r="L47" s="92">
        <v>1.67</v>
      </c>
      <c r="M47" s="92">
        <v>1.73</v>
      </c>
      <c r="N47" s="92">
        <v>2.08</v>
      </c>
      <c r="O47" s="92">
        <v>1.79</v>
      </c>
      <c r="P47" s="93">
        <v>1.97</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2</v>
      </c>
      <c r="B48" s="32" t="s">
        <v>2</v>
      </c>
      <c r="C48" s="10" t="s">
        <v>2</v>
      </c>
      <c r="D48" s="32" t="s">
        <v>2</v>
      </c>
      <c r="E48" s="32" t="s">
        <v>2</v>
      </c>
      <c r="F48" s="32" t="s">
        <v>2</v>
      </c>
      <c r="G48" s="32" t="s">
        <v>2</v>
      </c>
      <c r="H48" s="237" t="s">
        <v>169</v>
      </c>
      <c r="I48" s="238" t="s">
        <v>2</v>
      </c>
      <c r="J48" s="239" t="s">
        <v>2</v>
      </c>
      <c r="K48" s="46">
        <v>32</v>
      </c>
      <c r="L48" s="47">
        <v>35</v>
      </c>
      <c r="M48" s="47">
        <v>29</v>
      </c>
      <c r="N48" s="47">
        <v>4</v>
      </c>
      <c r="O48" s="47">
        <v>14</v>
      </c>
      <c r="P48" s="48">
        <v>6</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2</v>
      </c>
      <c r="B49" s="32" t="s">
        <v>2</v>
      </c>
      <c r="C49" s="10" t="s">
        <v>2</v>
      </c>
      <c r="D49" s="32" t="s">
        <v>2</v>
      </c>
      <c r="E49" s="32" t="s">
        <v>2</v>
      </c>
      <c r="F49" s="32" t="s">
        <v>2</v>
      </c>
      <c r="G49" s="32" t="s">
        <v>2</v>
      </c>
      <c r="H49" s="225" t="s">
        <v>2</v>
      </c>
      <c r="I49" s="226" t="s">
        <v>2</v>
      </c>
      <c r="J49" s="227" t="s">
        <v>2</v>
      </c>
      <c r="K49" s="40" t="s">
        <v>2</v>
      </c>
      <c r="L49" s="41" t="s">
        <v>2</v>
      </c>
      <c r="M49" s="41" t="s">
        <v>2</v>
      </c>
      <c r="N49" s="41" t="s">
        <v>2</v>
      </c>
      <c r="O49" s="41" t="s">
        <v>2</v>
      </c>
      <c r="P49" s="42" t="s">
        <v>2</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2</v>
      </c>
      <c r="B50" s="32" t="s">
        <v>2</v>
      </c>
      <c r="C50" s="10" t="s">
        <v>2</v>
      </c>
      <c r="D50" s="32" t="s">
        <v>2</v>
      </c>
      <c r="E50" s="32" t="s">
        <v>2</v>
      </c>
      <c r="F50" s="32" t="s">
        <v>2</v>
      </c>
      <c r="G50" s="32" t="s">
        <v>2</v>
      </c>
      <c r="H50" s="225" t="s">
        <v>2</v>
      </c>
      <c r="I50" s="226" t="s">
        <v>2</v>
      </c>
      <c r="J50" s="227" t="s">
        <v>2</v>
      </c>
      <c r="K50" s="40" t="s">
        <v>2</v>
      </c>
      <c r="L50" s="41" t="s">
        <v>2</v>
      </c>
      <c r="M50" s="41" t="s">
        <v>2</v>
      </c>
      <c r="N50" s="41" t="s">
        <v>2</v>
      </c>
      <c r="O50" s="41" t="s">
        <v>2</v>
      </c>
      <c r="P50" s="42" t="s">
        <v>2</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2</v>
      </c>
      <c r="B51" s="59" t="s">
        <v>2</v>
      </c>
      <c r="C51" s="59" t="s">
        <v>2</v>
      </c>
      <c r="D51" s="59" t="s">
        <v>2</v>
      </c>
      <c r="E51" s="60" t="s">
        <v>2</v>
      </c>
      <c r="F51" s="60" t="s">
        <v>2</v>
      </c>
      <c r="G51" s="60" t="s">
        <v>2</v>
      </c>
      <c r="H51" s="228" t="s">
        <v>2</v>
      </c>
      <c r="I51" s="229" t="s">
        <v>2</v>
      </c>
      <c r="J51" s="230" t="s">
        <v>2</v>
      </c>
      <c r="K51" s="40" t="s">
        <v>2</v>
      </c>
      <c r="L51" s="41" t="s">
        <v>2</v>
      </c>
      <c r="M51" s="41" t="s">
        <v>2</v>
      </c>
      <c r="N51" s="41" t="s">
        <v>2</v>
      </c>
      <c r="O51" s="41" t="s">
        <v>2</v>
      </c>
      <c r="P51" s="42" t="s">
        <v>2</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91" t="s">
        <v>71</v>
      </c>
      <c r="B52" s="192" t="s">
        <v>2</v>
      </c>
      <c r="C52" s="177" t="s">
        <v>72</v>
      </c>
      <c r="D52" s="182" t="s">
        <v>171</v>
      </c>
      <c r="E52" s="183" t="s">
        <v>2</v>
      </c>
      <c r="F52" s="183" t="s">
        <v>2</v>
      </c>
      <c r="G52" s="183" t="s">
        <v>2</v>
      </c>
      <c r="H52" s="183" t="s">
        <v>2</v>
      </c>
      <c r="I52" s="183" t="s">
        <v>2</v>
      </c>
      <c r="J52" s="183" t="s">
        <v>2</v>
      </c>
      <c r="K52" s="183" t="s">
        <v>2</v>
      </c>
      <c r="L52" s="183" t="s">
        <v>2</v>
      </c>
      <c r="M52" s="183" t="s">
        <v>2</v>
      </c>
      <c r="N52" s="183" t="s">
        <v>2</v>
      </c>
      <c r="O52" s="183" t="s">
        <v>2</v>
      </c>
      <c r="P52" s="184" t="s">
        <v>2</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93" t="s">
        <v>2</v>
      </c>
      <c r="B53" s="194" t="s">
        <v>2</v>
      </c>
      <c r="C53" s="178" t="s">
        <v>2</v>
      </c>
      <c r="D53" s="185" t="s">
        <v>2</v>
      </c>
      <c r="E53" s="186" t="s">
        <v>2</v>
      </c>
      <c r="F53" s="186" t="s">
        <v>2</v>
      </c>
      <c r="G53" s="186" t="s">
        <v>2</v>
      </c>
      <c r="H53" s="186" t="s">
        <v>2</v>
      </c>
      <c r="I53" s="186" t="s">
        <v>2</v>
      </c>
      <c r="J53" s="186" t="s">
        <v>2</v>
      </c>
      <c r="K53" s="186" t="s">
        <v>2</v>
      </c>
      <c r="L53" s="186" t="s">
        <v>2</v>
      </c>
      <c r="M53" s="186" t="s">
        <v>2</v>
      </c>
      <c r="N53" s="186" t="s">
        <v>2</v>
      </c>
      <c r="O53" s="186" t="s">
        <v>2</v>
      </c>
      <c r="P53" s="187" t="s">
        <v>2</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93" t="s">
        <v>2</v>
      </c>
      <c r="B54" s="194" t="s">
        <v>2</v>
      </c>
      <c r="C54" s="178" t="s">
        <v>2</v>
      </c>
      <c r="D54" s="185" t="s">
        <v>2</v>
      </c>
      <c r="E54" s="186" t="s">
        <v>2</v>
      </c>
      <c r="F54" s="186" t="s">
        <v>2</v>
      </c>
      <c r="G54" s="186" t="s">
        <v>2</v>
      </c>
      <c r="H54" s="186" t="s">
        <v>2</v>
      </c>
      <c r="I54" s="186" t="s">
        <v>2</v>
      </c>
      <c r="J54" s="186" t="s">
        <v>2</v>
      </c>
      <c r="K54" s="186" t="s">
        <v>2</v>
      </c>
      <c r="L54" s="186" t="s">
        <v>2</v>
      </c>
      <c r="M54" s="186" t="s">
        <v>2</v>
      </c>
      <c r="N54" s="186" t="s">
        <v>2</v>
      </c>
      <c r="O54" s="186" t="s">
        <v>2</v>
      </c>
      <c r="P54" s="187" t="s">
        <v>2</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93" t="s">
        <v>2</v>
      </c>
      <c r="B55" s="194" t="s">
        <v>2</v>
      </c>
      <c r="C55" s="178" t="s">
        <v>2</v>
      </c>
      <c r="D55" s="185" t="s">
        <v>2</v>
      </c>
      <c r="E55" s="186" t="s">
        <v>2</v>
      </c>
      <c r="F55" s="186" t="s">
        <v>2</v>
      </c>
      <c r="G55" s="186" t="s">
        <v>2</v>
      </c>
      <c r="H55" s="186" t="s">
        <v>2</v>
      </c>
      <c r="I55" s="186" t="s">
        <v>2</v>
      </c>
      <c r="J55" s="186" t="s">
        <v>2</v>
      </c>
      <c r="K55" s="186" t="s">
        <v>2</v>
      </c>
      <c r="L55" s="186" t="s">
        <v>2</v>
      </c>
      <c r="M55" s="186" t="s">
        <v>2</v>
      </c>
      <c r="N55" s="186" t="s">
        <v>2</v>
      </c>
      <c r="O55" s="186" t="s">
        <v>2</v>
      </c>
      <c r="P55" s="187" t="s">
        <v>2</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93" t="s">
        <v>2</v>
      </c>
      <c r="B56" s="194" t="s">
        <v>2</v>
      </c>
      <c r="C56" s="178" t="s">
        <v>2</v>
      </c>
      <c r="D56" s="185" t="s">
        <v>2</v>
      </c>
      <c r="E56" s="186" t="s">
        <v>2</v>
      </c>
      <c r="F56" s="186" t="s">
        <v>2</v>
      </c>
      <c r="G56" s="186" t="s">
        <v>2</v>
      </c>
      <c r="H56" s="186" t="s">
        <v>2</v>
      </c>
      <c r="I56" s="186" t="s">
        <v>2</v>
      </c>
      <c r="J56" s="186" t="s">
        <v>2</v>
      </c>
      <c r="K56" s="186" t="s">
        <v>2</v>
      </c>
      <c r="L56" s="186" t="s">
        <v>2</v>
      </c>
      <c r="M56" s="186" t="s">
        <v>2</v>
      </c>
      <c r="N56" s="186" t="s">
        <v>2</v>
      </c>
      <c r="O56" s="186" t="s">
        <v>2</v>
      </c>
      <c r="P56" s="187" t="s">
        <v>2</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95" t="s">
        <v>74</v>
      </c>
      <c r="B57" s="196" t="s">
        <v>2</v>
      </c>
      <c r="C57" s="197" t="s">
        <v>2</v>
      </c>
      <c r="D57" s="185" t="s">
        <v>2</v>
      </c>
      <c r="E57" s="186" t="s">
        <v>2</v>
      </c>
      <c r="F57" s="186" t="s">
        <v>2</v>
      </c>
      <c r="G57" s="186" t="s">
        <v>2</v>
      </c>
      <c r="H57" s="186" t="s">
        <v>2</v>
      </c>
      <c r="I57" s="186" t="s">
        <v>2</v>
      </c>
      <c r="J57" s="186" t="s">
        <v>2</v>
      </c>
      <c r="K57" s="186" t="s">
        <v>2</v>
      </c>
      <c r="L57" s="186" t="s">
        <v>2</v>
      </c>
      <c r="M57" s="186" t="s">
        <v>2</v>
      </c>
      <c r="N57" s="186" t="s">
        <v>2</v>
      </c>
      <c r="O57" s="186" t="s">
        <v>2</v>
      </c>
      <c r="P57" s="187" t="s">
        <v>2</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98" t="s">
        <v>2</v>
      </c>
      <c r="B58" s="199" t="s">
        <v>2</v>
      </c>
      <c r="C58" s="200" t="s">
        <v>2</v>
      </c>
      <c r="D58" s="188" t="s">
        <v>2</v>
      </c>
      <c r="E58" s="189" t="s">
        <v>2</v>
      </c>
      <c r="F58" s="189" t="s">
        <v>2</v>
      </c>
      <c r="G58" s="189" t="s">
        <v>2</v>
      </c>
      <c r="H58" s="189" t="s">
        <v>2</v>
      </c>
      <c r="I58" s="189" t="s">
        <v>2</v>
      </c>
      <c r="J58" s="189" t="s">
        <v>2</v>
      </c>
      <c r="K58" s="189" t="s">
        <v>2</v>
      </c>
      <c r="L58" s="189" t="s">
        <v>2</v>
      </c>
      <c r="M58" s="189" t="s">
        <v>2</v>
      </c>
      <c r="N58" s="189" t="s">
        <v>2</v>
      </c>
      <c r="O58" s="189" t="s">
        <v>2</v>
      </c>
      <c r="P58" s="190" t="s">
        <v>2</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75</v>
      </c>
      <c r="BB65" s="4" t="s">
        <v>2</v>
      </c>
      <c r="BC65" s="4" t="s">
        <v>2</v>
      </c>
      <c r="BD65" s="4" t="s">
        <v>2</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172</v>
      </c>
      <c r="BB66" s="65" t="s">
        <v>2</v>
      </c>
      <c r="BC66" s="4" t="s">
        <v>2</v>
      </c>
      <c r="BD66" s="4" t="s">
        <v>2</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2</v>
      </c>
      <c r="BB67" s="65" t="s">
        <v>166</v>
      </c>
      <c r="BC67" s="4" t="s">
        <v>2</v>
      </c>
      <c r="BD67" s="4" t="s">
        <v>2</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BA68" s="65" t="s">
        <v>2</v>
      </c>
      <c r="BB68" s="118" t="s">
        <v>61</v>
      </c>
      <c r="BC68" s="4" t="s">
        <v>77</v>
      </c>
      <c r="BD68" s="4" t="s">
        <v>2</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BA69" s="118" t="s">
        <v>2</v>
      </c>
      <c r="BB69" s="65" t="s">
        <v>2</v>
      </c>
      <c r="BC69" s="4" t="s">
        <v>2</v>
      </c>
      <c r="BD69" s="4" t="s">
        <v>2</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BA70" s="118" t="s">
        <v>89</v>
      </c>
      <c r="BB70" s="65">
        <v>7.5</v>
      </c>
      <c r="BC70" s="4">
        <v>8.3000000000000007</v>
      </c>
      <c r="BD70" s="4" t="s">
        <v>2</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BA71" s="65">
        <v>24</v>
      </c>
      <c r="BB71" s="65">
        <v>7.7</v>
      </c>
      <c r="BC71" s="4">
        <v>8.1999999999999993</v>
      </c>
      <c r="BD71" s="4" t="s">
        <v>2</v>
      </c>
    </row>
    <row r="72" spans="18:56">
      <c r="R72" s="24"/>
      <c r="S72" s="24"/>
      <c r="T72" s="24"/>
      <c r="U72" s="24"/>
      <c r="V72" s="24"/>
      <c r="W72" s="24"/>
      <c r="X72" s="24"/>
      <c r="Y72" s="24"/>
      <c r="Z72" s="24"/>
      <c r="AA72" s="24"/>
      <c r="AB72" s="24"/>
      <c r="AC72" s="87"/>
      <c r="AD72" s="85"/>
      <c r="AE72" s="85"/>
      <c r="AF72" s="24"/>
      <c r="AG72" s="87"/>
      <c r="AH72" s="85"/>
      <c r="AI72" s="85"/>
      <c r="AJ72" s="24"/>
      <c r="AK72" s="101"/>
      <c r="AL72" s="85"/>
      <c r="AM72" s="85"/>
      <c r="AN72" s="24"/>
      <c r="BA72" s="65">
        <v>25</v>
      </c>
      <c r="BB72" s="65">
        <v>7.4</v>
      </c>
      <c r="BC72" s="4">
        <v>8.1999999999999993</v>
      </c>
      <c r="BD72" s="4" t="s">
        <v>2</v>
      </c>
    </row>
    <row r="73" spans="18:56">
      <c r="R73" s="24"/>
      <c r="S73" s="24"/>
      <c r="T73" s="24"/>
      <c r="U73" s="24"/>
      <c r="V73" s="24"/>
      <c r="W73" s="24"/>
      <c r="X73" s="24"/>
      <c r="Y73" s="24"/>
      <c r="Z73" s="24"/>
      <c r="AA73" s="24"/>
      <c r="AB73" s="24"/>
      <c r="AC73" s="87"/>
      <c r="AD73" s="85"/>
      <c r="AE73" s="85"/>
      <c r="AF73" s="24"/>
      <c r="AG73" s="87"/>
      <c r="AH73" s="85"/>
      <c r="AI73" s="85"/>
      <c r="AJ73" s="24"/>
      <c r="AK73" s="101"/>
      <c r="AL73" s="85"/>
      <c r="AM73" s="85"/>
      <c r="AN73" s="24"/>
      <c r="BA73" s="65">
        <v>26</v>
      </c>
      <c r="BB73" s="65">
        <v>7</v>
      </c>
      <c r="BC73" s="4">
        <v>8</v>
      </c>
      <c r="BD73" s="4" t="s">
        <v>2</v>
      </c>
    </row>
    <row r="74" spans="18:56">
      <c r="R74" s="24"/>
      <c r="S74" s="24"/>
      <c r="T74" s="24"/>
      <c r="U74" s="24"/>
      <c r="V74" s="24"/>
      <c r="W74" s="24"/>
      <c r="X74" s="24"/>
      <c r="Y74" s="24"/>
      <c r="Z74" s="24"/>
      <c r="AA74" s="24"/>
      <c r="AB74" s="24"/>
      <c r="AC74" s="87"/>
      <c r="AD74" s="85"/>
      <c r="AE74" s="85"/>
      <c r="AF74" s="24"/>
      <c r="AG74" s="87"/>
      <c r="AH74" s="85"/>
      <c r="AI74" s="85"/>
      <c r="AJ74" s="24"/>
      <c r="AK74" s="101"/>
      <c r="AL74" s="85"/>
      <c r="AM74" s="85"/>
      <c r="AN74" s="24"/>
      <c r="BA74" s="65">
        <v>27</v>
      </c>
      <c r="BB74" s="65">
        <v>7.3</v>
      </c>
      <c r="BC74" s="4">
        <v>8</v>
      </c>
      <c r="BD74" s="4" t="s">
        <v>2</v>
      </c>
    </row>
    <row r="75" spans="18:56">
      <c r="R75" s="24"/>
      <c r="S75" s="24"/>
      <c r="T75" s="24"/>
      <c r="U75" s="24"/>
      <c r="V75" s="24"/>
      <c r="W75" s="24"/>
      <c r="X75" s="24"/>
      <c r="Y75" s="24"/>
      <c r="Z75" s="24"/>
      <c r="AA75" s="24"/>
      <c r="AB75" s="24"/>
      <c r="AC75" s="87"/>
      <c r="AD75" s="85"/>
      <c r="AE75" s="85"/>
      <c r="AF75" s="24"/>
      <c r="AG75" s="87"/>
      <c r="AH75" s="85"/>
      <c r="AI75" s="85"/>
      <c r="AJ75" s="24"/>
      <c r="AK75" s="101"/>
      <c r="AL75" s="85"/>
      <c r="AM75" s="85"/>
      <c r="AN75" s="24"/>
      <c r="BA75" s="4" t="s">
        <v>2</v>
      </c>
      <c r="BB75" s="4" t="s">
        <v>2</v>
      </c>
      <c r="BC75" s="4" t="s">
        <v>2</v>
      </c>
      <c r="BD75" s="4" t="s">
        <v>2</v>
      </c>
    </row>
    <row r="76" spans="18:56">
      <c r="R76" s="24"/>
      <c r="S76" s="24"/>
      <c r="T76" s="24"/>
      <c r="U76" s="24"/>
      <c r="V76" s="24"/>
      <c r="W76" s="24"/>
      <c r="X76" s="24"/>
      <c r="Y76" s="24"/>
      <c r="Z76" s="24"/>
      <c r="AA76" s="24"/>
      <c r="AB76" s="24"/>
      <c r="AC76" s="87"/>
      <c r="AD76" s="85"/>
      <c r="AE76" s="85"/>
      <c r="AF76" s="24"/>
      <c r="AG76" s="87"/>
      <c r="AH76" s="85"/>
      <c r="AI76" s="85"/>
      <c r="AJ76" s="24"/>
      <c r="AK76" s="101"/>
      <c r="AL76" s="85"/>
      <c r="AM76" s="85"/>
      <c r="AN76" s="24"/>
      <c r="BA76" s="4" t="s">
        <v>2</v>
      </c>
      <c r="BB76" s="4" t="s">
        <v>2</v>
      </c>
      <c r="BC76" s="4" t="s">
        <v>2</v>
      </c>
      <c r="BD76" s="4" t="s">
        <v>2</v>
      </c>
    </row>
    <row r="77" spans="18:56">
      <c r="R77" s="24"/>
      <c r="S77" s="24"/>
      <c r="T77" s="24"/>
      <c r="U77" s="24"/>
      <c r="V77" s="24"/>
      <c r="W77" s="24"/>
      <c r="X77" s="24"/>
      <c r="Y77" s="24"/>
      <c r="Z77" s="24"/>
      <c r="AA77" s="24"/>
      <c r="AB77" s="24"/>
      <c r="AC77" s="87"/>
      <c r="AD77" s="85"/>
      <c r="AE77" s="85"/>
      <c r="AF77" s="24"/>
      <c r="AG77" s="87"/>
      <c r="AH77" s="85"/>
      <c r="AI77" s="85"/>
      <c r="AJ77" s="24"/>
      <c r="AK77" s="101"/>
      <c r="AL77" s="85"/>
      <c r="AM77" s="85"/>
      <c r="AN77" s="24"/>
      <c r="BA77" s="4" t="s">
        <v>2</v>
      </c>
      <c r="BB77" s="4" t="s">
        <v>2</v>
      </c>
      <c r="BC77" s="4" t="s">
        <v>2</v>
      </c>
      <c r="BD77" s="4" t="s">
        <v>2</v>
      </c>
    </row>
    <row r="78" spans="18:56">
      <c r="R78" s="24"/>
      <c r="S78" s="24"/>
      <c r="T78" s="24"/>
      <c r="U78" s="24"/>
      <c r="V78" s="24"/>
      <c r="W78" s="24"/>
      <c r="X78" s="24"/>
      <c r="Y78" s="24"/>
      <c r="Z78" s="24"/>
      <c r="AA78" s="24"/>
      <c r="AB78" s="24"/>
      <c r="AC78" s="87"/>
      <c r="AD78" s="85"/>
      <c r="AE78" s="85"/>
      <c r="AF78" s="24"/>
      <c r="AG78" s="87"/>
      <c r="AH78" s="85"/>
      <c r="AI78" s="85"/>
      <c r="AJ78" s="24"/>
      <c r="AK78" s="101"/>
      <c r="AL78" s="85"/>
      <c r="AM78" s="85"/>
      <c r="AN78" s="24"/>
      <c r="BA78" s="4" t="s">
        <v>82</v>
      </c>
      <c r="BB78" s="4">
        <v>8.3000000000000007</v>
      </c>
      <c r="BC78" s="4">
        <v>8.8000000000000007</v>
      </c>
      <c r="BD78" s="4" t="s">
        <v>2</v>
      </c>
    </row>
    <row r="79" spans="18:56">
      <c r="R79" s="24"/>
      <c r="S79" s="24"/>
      <c r="T79" s="24"/>
      <c r="U79" s="24"/>
      <c r="V79" s="24"/>
      <c r="W79" s="24"/>
      <c r="X79" s="24"/>
      <c r="Y79" s="24"/>
      <c r="Z79" s="24"/>
      <c r="AA79" s="24"/>
      <c r="AB79" s="24"/>
      <c r="AC79" s="87"/>
      <c r="AD79" s="85"/>
      <c r="AE79" s="85"/>
      <c r="AF79" s="24"/>
      <c r="AG79" s="87"/>
      <c r="AH79" s="85"/>
      <c r="AI79" s="85"/>
      <c r="AJ79" s="24"/>
      <c r="AK79" s="101"/>
      <c r="AL79" s="85"/>
      <c r="AM79" s="85"/>
      <c r="AN79" s="24"/>
      <c r="BA79" s="4" t="s">
        <v>83</v>
      </c>
      <c r="BB79" s="4">
        <v>7.9</v>
      </c>
      <c r="BC79" s="4">
        <v>8.4</v>
      </c>
      <c r="BD79" s="4" t="s">
        <v>2</v>
      </c>
    </row>
    <row r="80" spans="18:56">
      <c r="R80" s="24"/>
      <c r="S80" s="24"/>
      <c r="T80" s="24"/>
      <c r="U80" s="24"/>
      <c r="V80" s="24"/>
      <c r="W80" s="24"/>
      <c r="X80" s="24"/>
      <c r="Y80" s="24"/>
      <c r="Z80" s="24"/>
      <c r="AA80" s="24"/>
      <c r="AB80" s="24"/>
      <c r="AC80" s="87"/>
      <c r="AD80" s="85"/>
      <c r="AE80" s="85"/>
      <c r="AF80" s="24"/>
      <c r="AG80" s="87"/>
      <c r="AH80" s="85"/>
      <c r="AI80" s="85"/>
      <c r="AJ80" s="24"/>
      <c r="AK80" s="101"/>
      <c r="AL80" s="85"/>
      <c r="AM80" s="85"/>
      <c r="AN80" s="24"/>
      <c r="BA80" s="4" t="s">
        <v>84</v>
      </c>
      <c r="BB80" s="4">
        <v>8.1999999999999993</v>
      </c>
      <c r="BC80" s="4">
        <v>8.6999999999999993</v>
      </c>
      <c r="BD80" s="4" t="s">
        <v>2</v>
      </c>
    </row>
    <row r="81" spans="18:56">
      <c r="R81" s="24"/>
      <c r="S81" s="24"/>
      <c r="T81" s="24"/>
      <c r="U81" s="24"/>
      <c r="V81" s="24"/>
      <c r="W81" s="24"/>
      <c r="X81" s="24"/>
      <c r="Y81" s="24"/>
      <c r="Z81" s="24"/>
      <c r="AA81" s="24"/>
      <c r="AB81" s="24"/>
      <c r="AC81" s="87"/>
      <c r="AD81" s="85"/>
      <c r="AE81" s="85"/>
      <c r="AF81" s="24"/>
      <c r="AG81" s="87"/>
      <c r="AH81" s="85"/>
      <c r="AI81" s="85"/>
      <c r="AJ81" s="24"/>
      <c r="AK81" s="101"/>
      <c r="AL81" s="85"/>
      <c r="AM81" s="85"/>
      <c r="AN81" s="24"/>
      <c r="BA81" s="4" t="s">
        <v>85</v>
      </c>
      <c r="BB81" s="4">
        <v>8</v>
      </c>
      <c r="BC81" s="4">
        <v>8.6</v>
      </c>
      <c r="BD81" s="4" t="s">
        <v>2</v>
      </c>
    </row>
    <row r="82" spans="18:56">
      <c r="R82" s="24"/>
      <c r="S82" s="24"/>
      <c r="T82" s="24"/>
      <c r="U82" s="24"/>
      <c r="V82" s="24"/>
      <c r="W82" s="24"/>
      <c r="X82" s="24"/>
      <c r="Y82" s="24"/>
      <c r="Z82" s="24"/>
      <c r="AA82" s="24"/>
      <c r="AB82" s="24"/>
      <c r="AC82" s="87"/>
      <c r="AD82" s="85"/>
      <c r="AE82" s="85"/>
      <c r="AF82" s="24"/>
      <c r="AG82" s="87"/>
      <c r="AH82" s="85"/>
      <c r="AI82" s="85"/>
      <c r="AJ82" s="24"/>
      <c r="AK82" s="101"/>
      <c r="AL82" s="85"/>
      <c r="AM82" s="85"/>
      <c r="AN82" s="24"/>
    </row>
    <row r="83" spans="18:56">
      <c r="R83" s="24"/>
      <c r="S83" s="24"/>
      <c r="T83" s="24"/>
      <c r="U83" s="24"/>
      <c r="V83" s="24"/>
      <c r="W83" s="24"/>
      <c r="X83" s="24"/>
      <c r="Y83" s="24"/>
      <c r="Z83" s="24"/>
      <c r="AA83" s="24"/>
      <c r="AB83" s="24"/>
      <c r="AC83" s="87"/>
      <c r="AD83" s="85"/>
      <c r="AE83" s="85"/>
      <c r="AF83" s="24"/>
      <c r="AG83" s="87"/>
      <c r="AH83" s="85"/>
      <c r="AI83" s="85"/>
      <c r="AJ83" s="24"/>
      <c r="AK83" s="101"/>
      <c r="AL83" s="85"/>
      <c r="AM83" s="85"/>
      <c r="AN83" s="24"/>
    </row>
    <row r="84" spans="18:56">
      <c r="R84" s="24"/>
      <c r="S84" s="24"/>
      <c r="T84" s="24"/>
      <c r="U84" s="24"/>
      <c r="V84" s="24"/>
      <c r="W84" s="24"/>
      <c r="X84" s="24"/>
      <c r="Y84" s="24"/>
      <c r="Z84" s="24"/>
      <c r="AA84" s="24"/>
      <c r="AB84" s="24"/>
      <c r="AC84" s="87"/>
      <c r="AD84" s="85"/>
      <c r="AE84" s="85"/>
      <c r="AF84" s="24"/>
      <c r="AG84" s="87"/>
      <c r="AH84" s="85"/>
      <c r="AI84" s="85"/>
      <c r="AJ84" s="24"/>
      <c r="AK84" s="101"/>
      <c r="AL84" s="85"/>
      <c r="AM84" s="85"/>
      <c r="AN84" s="24"/>
    </row>
    <row r="85" spans="18:56">
      <c r="R85" s="24"/>
      <c r="S85" s="24"/>
      <c r="T85" s="24"/>
      <c r="U85" s="24"/>
      <c r="V85" s="24"/>
      <c r="W85" s="24"/>
      <c r="X85" s="24"/>
      <c r="Y85" s="24"/>
      <c r="Z85" s="24"/>
      <c r="AA85" s="24"/>
      <c r="AB85" s="24"/>
      <c r="AC85" s="87"/>
      <c r="AD85" s="85"/>
      <c r="AE85" s="85"/>
      <c r="AF85" s="24"/>
      <c r="AG85" s="87"/>
      <c r="AH85" s="85"/>
      <c r="AI85" s="85"/>
      <c r="AJ85" s="24"/>
      <c r="AK85" s="101"/>
      <c r="AL85" s="85"/>
      <c r="AM85" s="85"/>
      <c r="AN85" s="24"/>
    </row>
    <row r="86" spans="18:56">
      <c r="R86" s="24"/>
      <c r="S86" s="24"/>
      <c r="T86" s="24"/>
      <c r="U86" s="24"/>
      <c r="V86" s="24"/>
      <c r="W86" s="24"/>
      <c r="X86" s="24"/>
      <c r="Y86" s="24"/>
      <c r="Z86" s="24"/>
      <c r="AA86" s="24"/>
      <c r="AB86" s="24"/>
      <c r="AC86" s="87"/>
      <c r="AD86" s="85"/>
      <c r="AE86" s="85"/>
      <c r="AF86" s="24"/>
      <c r="AG86" s="87"/>
      <c r="AH86" s="85"/>
      <c r="AI86" s="85"/>
      <c r="AJ86" s="24"/>
      <c r="AK86" s="101"/>
      <c r="AL86" s="85"/>
      <c r="AM86" s="85"/>
      <c r="AN86" s="24"/>
    </row>
    <row r="87" spans="18:56">
      <c r="R87" s="24"/>
      <c r="S87" s="24"/>
      <c r="T87" s="24"/>
      <c r="U87" s="24"/>
      <c r="V87" s="24"/>
      <c r="W87" s="24"/>
      <c r="X87" s="24"/>
      <c r="Y87" s="24"/>
      <c r="Z87" s="24"/>
      <c r="AA87" s="24"/>
      <c r="AB87" s="24"/>
      <c r="AC87" s="87"/>
      <c r="AD87" s="85"/>
      <c r="AE87" s="85"/>
      <c r="AF87" s="24"/>
      <c r="AG87" s="87"/>
      <c r="AH87" s="85"/>
      <c r="AI87" s="85"/>
      <c r="AJ87" s="24"/>
      <c r="AK87" s="101"/>
      <c r="AL87" s="85"/>
      <c r="AM87" s="85"/>
      <c r="AN87" s="24"/>
    </row>
    <row r="88" spans="18:56">
      <c r="R88" s="24"/>
      <c r="S88" s="24"/>
      <c r="T88" s="24"/>
      <c r="U88" s="24"/>
      <c r="V88" s="24"/>
      <c r="W88" s="24"/>
      <c r="X88" s="24"/>
      <c r="Y88" s="24"/>
      <c r="Z88" s="24"/>
      <c r="AA88" s="24"/>
      <c r="AB88" s="24"/>
      <c r="AC88" s="87"/>
      <c r="AD88" s="85"/>
      <c r="AE88" s="85"/>
      <c r="AF88" s="24"/>
      <c r="AG88" s="87"/>
      <c r="AH88" s="85"/>
      <c r="AI88" s="85"/>
      <c r="AJ88" s="24"/>
      <c r="AK88" s="101"/>
      <c r="AL88" s="85"/>
      <c r="AM88" s="85"/>
      <c r="AN88" s="24"/>
    </row>
    <row r="89" spans="18:56">
      <c r="R89" s="24"/>
      <c r="S89" s="24"/>
      <c r="T89" s="24"/>
      <c r="U89" s="24"/>
      <c r="V89" s="24"/>
      <c r="W89" s="24"/>
      <c r="X89" s="24"/>
      <c r="Y89" s="24"/>
      <c r="Z89" s="24"/>
      <c r="AA89" s="24"/>
      <c r="AB89" s="24"/>
      <c r="AC89" s="87"/>
      <c r="AD89" s="85"/>
      <c r="AE89" s="85"/>
      <c r="AF89" s="24"/>
      <c r="AG89" s="87"/>
      <c r="AH89" s="85"/>
      <c r="AI89" s="85"/>
      <c r="AJ89" s="24"/>
      <c r="AK89" s="101"/>
      <c r="AL89" s="85"/>
      <c r="AM89" s="85"/>
      <c r="AN89" s="24"/>
    </row>
    <row r="90" spans="18:56">
      <c r="R90" s="24"/>
      <c r="S90" s="24"/>
      <c r="T90" s="24"/>
      <c r="U90" s="24"/>
      <c r="V90" s="24"/>
      <c r="W90" s="24"/>
      <c r="X90" s="24"/>
      <c r="Y90" s="24"/>
      <c r="Z90" s="24"/>
      <c r="AA90" s="24"/>
      <c r="AB90" s="24"/>
      <c r="AC90" s="87"/>
      <c r="AD90" s="85"/>
      <c r="AE90" s="85"/>
      <c r="AF90" s="24"/>
      <c r="AG90" s="87"/>
      <c r="AH90" s="85"/>
      <c r="AI90" s="85"/>
      <c r="AJ90" s="24"/>
      <c r="AK90" s="101"/>
      <c r="AL90" s="85"/>
      <c r="AM90" s="85"/>
      <c r="AN90" s="24"/>
    </row>
    <row r="91" spans="18:56">
      <c r="R91" s="24"/>
      <c r="S91" s="24"/>
      <c r="T91" s="24"/>
      <c r="U91" s="24"/>
      <c r="V91" s="24"/>
      <c r="W91" s="24"/>
      <c r="X91" s="24"/>
      <c r="Y91" s="24"/>
      <c r="Z91" s="24"/>
      <c r="AA91" s="24"/>
      <c r="AB91" s="24"/>
      <c r="AC91" s="87"/>
      <c r="AD91" s="85"/>
      <c r="AE91" s="85"/>
      <c r="AF91" s="24"/>
      <c r="AG91" s="87"/>
      <c r="AH91" s="85"/>
      <c r="AI91" s="85"/>
      <c r="AJ91" s="24"/>
      <c r="AK91" s="101"/>
      <c r="AL91" s="85"/>
      <c r="AM91" s="85"/>
      <c r="AN91" s="24"/>
    </row>
    <row r="92" spans="18:56">
      <c r="R92" s="24"/>
      <c r="S92" s="24"/>
      <c r="T92" s="24"/>
      <c r="U92" s="24"/>
      <c r="V92" s="24"/>
      <c r="W92" s="24"/>
      <c r="X92" s="24"/>
      <c r="Y92" s="24"/>
      <c r="Z92" s="24"/>
      <c r="AA92" s="24"/>
      <c r="AB92" s="24"/>
      <c r="AC92" s="87"/>
      <c r="AD92" s="85"/>
      <c r="AE92" s="85"/>
      <c r="AF92" s="24"/>
      <c r="AG92" s="87"/>
      <c r="AH92" s="85"/>
      <c r="AI92" s="85"/>
      <c r="AJ92" s="24"/>
      <c r="AK92" s="101"/>
      <c r="AL92" s="85"/>
      <c r="AM92" s="85"/>
      <c r="AN92" s="24"/>
    </row>
    <row r="93" spans="18:56">
      <c r="R93" s="24"/>
      <c r="S93" s="24"/>
      <c r="T93" s="24"/>
      <c r="U93" s="24"/>
      <c r="V93" s="24"/>
      <c r="W93" s="24"/>
      <c r="X93" s="24"/>
      <c r="Y93" s="24"/>
      <c r="Z93" s="24"/>
      <c r="AA93" s="24"/>
      <c r="AB93" s="24"/>
      <c r="AC93" s="87"/>
      <c r="AD93" s="85"/>
      <c r="AE93" s="85"/>
      <c r="AF93" s="24"/>
      <c r="AG93" s="87"/>
      <c r="AH93" s="85"/>
      <c r="AI93" s="85"/>
      <c r="AJ93" s="24"/>
      <c r="AK93" s="101"/>
      <c r="AL93" s="85"/>
      <c r="AM93" s="85"/>
      <c r="AN93" s="24"/>
    </row>
    <row r="94" spans="18:56">
      <c r="R94" s="24"/>
      <c r="S94" s="24"/>
      <c r="T94" s="24"/>
      <c r="U94" s="24"/>
      <c r="V94" s="24"/>
      <c r="W94" s="24"/>
      <c r="X94" s="24"/>
      <c r="Y94" s="24"/>
      <c r="Z94" s="24"/>
      <c r="AA94" s="24"/>
      <c r="AB94" s="24"/>
      <c r="AC94" s="87"/>
      <c r="AD94" s="85"/>
      <c r="AE94" s="85"/>
      <c r="AF94" s="24"/>
      <c r="AG94" s="87"/>
      <c r="AH94" s="85"/>
      <c r="AI94" s="85"/>
      <c r="AJ94" s="24"/>
      <c r="AK94" s="101"/>
      <c r="AL94" s="85"/>
      <c r="AM94" s="85"/>
      <c r="AN94" s="24"/>
    </row>
    <row r="95" spans="18:56">
      <c r="R95" s="24"/>
      <c r="S95" s="24"/>
      <c r="T95" s="24"/>
      <c r="U95" s="24"/>
      <c r="V95" s="24"/>
      <c r="W95" s="24"/>
      <c r="X95" s="24"/>
      <c r="Y95" s="24"/>
      <c r="Z95" s="24"/>
      <c r="AA95" s="24"/>
      <c r="AB95" s="24"/>
      <c r="AC95" s="87"/>
      <c r="AD95" s="85"/>
      <c r="AE95" s="85"/>
      <c r="AF95" s="24"/>
      <c r="AG95" s="87"/>
      <c r="AH95" s="85"/>
      <c r="AI95" s="85"/>
      <c r="AJ95" s="24"/>
      <c r="AK95" s="101"/>
      <c r="AL95" s="85"/>
      <c r="AM95" s="85"/>
      <c r="AN95" s="24"/>
    </row>
    <row r="96" spans="18:56">
      <c r="R96" s="24"/>
      <c r="S96" s="24"/>
      <c r="T96" s="24"/>
      <c r="U96" s="24"/>
      <c r="V96" s="24"/>
      <c r="W96" s="24"/>
      <c r="X96" s="24"/>
      <c r="Y96" s="24"/>
      <c r="Z96" s="24"/>
      <c r="AA96" s="24"/>
      <c r="AB96" s="24"/>
      <c r="AC96" s="87"/>
      <c r="AD96" s="85"/>
      <c r="AE96" s="85"/>
      <c r="AF96" s="88"/>
      <c r="AG96" s="87"/>
      <c r="AH96" s="85"/>
      <c r="AI96" s="85"/>
      <c r="AJ96" s="88"/>
      <c r="AK96" s="101"/>
      <c r="AL96" s="85"/>
      <c r="AM96" s="85"/>
      <c r="AN96" s="24"/>
    </row>
    <row r="97" spans="18:40">
      <c r="R97" s="24"/>
      <c r="S97" s="24"/>
      <c r="T97" s="24"/>
      <c r="U97" s="24"/>
      <c r="V97" s="24"/>
      <c r="W97" s="24"/>
      <c r="X97" s="24"/>
      <c r="Y97" s="24"/>
      <c r="Z97" s="24"/>
      <c r="AA97" s="24"/>
      <c r="AB97" s="24"/>
      <c r="AC97" s="87"/>
      <c r="AD97" s="85"/>
      <c r="AE97" s="85"/>
      <c r="AF97" s="88"/>
      <c r="AG97" s="87"/>
      <c r="AH97" s="85"/>
      <c r="AI97" s="85"/>
      <c r="AJ97" s="88"/>
      <c r="AK97" s="101"/>
      <c r="AL97" s="85"/>
      <c r="AM97" s="85"/>
      <c r="AN97" s="24"/>
    </row>
    <row r="98" spans="18:40">
      <c r="R98" s="24"/>
      <c r="S98" s="24"/>
      <c r="T98" s="24"/>
      <c r="U98" s="24"/>
      <c r="V98" s="24"/>
      <c r="W98" s="24"/>
      <c r="X98" s="24"/>
      <c r="Y98" s="24"/>
      <c r="Z98" s="24"/>
      <c r="AA98" s="24"/>
      <c r="AB98" s="24"/>
      <c r="AC98" s="87"/>
      <c r="AD98" s="85"/>
      <c r="AE98" s="85"/>
      <c r="AF98" s="88"/>
      <c r="AG98" s="87"/>
      <c r="AH98" s="85"/>
      <c r="AI98" s="85"/>
      <c r="AJ98" s="88"/>
      <c r="AK98" s="101"/>
      <c r="AL98" s="85"/>
      <c r="AM98" s="85"/>
      <c r="AN98" s="24"/>
    </row>
    <row r="99" spans="18:40">
      <c r="R99" s="24"/>
      <c r="S99" s="24"/>
      <c r="T99" s="24"/>
      <c r="U99" s="24"/>
      <c r="V99" s="24"/>
      <c r="W99" s="24"/>
      <c r="X99" s="24"/>
      <c r="Y99" s="24"/>
      <c r="Z99" s="24"/>
      <c r="AA99" s="24"/>
      <c r="AB99" s="24"/>
      <c r="AC99" s="87"/>
      <c r="AD99" s="85"/>
      <c r="AE99" s="85"/>
      <c r="AF99" s="88"/>
      <c r="AG99" s="87"/>
      <c r="AH99" s="85"/>
      <c r="AI99" s="85"/>
      <c r="AJ99" s="88"/>
      <c r="AK99" s="101"/>
      <c r="AL99" s="85"/>
      <c r="AM99" s="85"/>
      <c r="AN99" s="24"/>
    </row>
    <row r="100" spans="18:40">
      <c r="R100" s="24"/>
      <c r="S100" s="24"/>
      <c r="T100" s="24"/>
      <c r="U100" s="24"/>
      <c r="V100" s="24"/>
      <c r="W100" s="24"/>
      <c r="X100" s="24"/>
      <c r="Y100" s="24"/>
      <c r="Z100" s="24"/>
      <c r="AA100" s="24"/>
      <c r="AB100" s="24"/>
      <c r="AC100" s="87"/>
      <c r="AD100" s="85"/>
      <c r="AE100" s="85"/>
      <c r="AF100" s="88"/>
      <c r="AG100" s="87"/>
      <c r="AH100" s="85"/>
      <c r="AI100" s="85"/>
      <c r="AJ100" s="88"/>
      <c r="AK100" s="101"/>
      <c r="AL100" s="85"/>
      <c r="AM100" s="85"/>
      <c r="AN100" s="24"/>
    </row>
    <row r="101" spans="18:40">
      <c r="R101" s="24"/>
      <c r="S101" s="24"/>
      <c r="T101" s="24"/>
      <c r="U101" s="24"/>
      <c r="V101" s="24"/>
      <c r="W101" s="24"/>
      <c r="X101" s="24"/>
      <c r="Y101" s="24"/>
      <c r="Z101" s="24"/>
      <c r="AA101" s="24"/>
      <c r="AB101" s="24"/>
      <c r="AC101" s="87"/>
      <c r="AD101" s="85"/>
      <c r="AE101" s="85"/>
      <c r="AF101" s="88"/>
      <c r="AG101" s="87"/>
      <c r="AH101" s="85"/>
      <c r="AI101" s="85"/>
      <c r="AJ101" s="88"/>
      <c r="AK101" s="101"/>
      <c r="AL101" s="85"/>
      <c r="AM101" s="85"/>
      <c r="AN101" s="24"/>
    </row>
    <row r="102" spans="18:40">
      <c r="R102" s="24"/>
      <c r="S102" s="24"/>
      <c r="T102" s="24"/>
      <c r="U102" s="24"/>
      <c r="V102" s="24"/>
      <c r="W102" s="24"/>
      <c r="X102" s="24"/>
      <c r="Y102" s="24"/>
      <c r="Z102" s="24"/>
      <c r="AA102" s="24"/>
      <c r="AB102" s="24"/>
      <c r="AC102" s="87"/>
      <c r="AD102" s="85"/>
      <c r="AE102" s="85"/>
      <c r="AF102" s="24"/>
      <c r="AG102" s="87"/>
      <c r="AH102" s="85"/>
      <c r="AI102" s="85"/>
      <c r="AJ102" s="24"/>
      <c r="AK102" s="101"/>
      <c r="AL102" s="85"/>
      <c r="AM102" s="85"/>
      <c r="AN102" s="24"/>
    </row>
    <row r="103" spans="18:40">
      <c r="R103" s="24"/>
      <c r="S103" s="24"/>
      <c r="T103" s="24"/>
      <c r="U103" s="24"/>
      <c r="V103" s="24"/>
      <c r="W103" s="24"/>
      <c r="X103" s="24"/>
      <c r="Y103" s="24"/>
      <c r="Z103" s="24"/>
      <c r="AA103" s="24"/>
      <c r="AB103" s="24"/>
      <c r="AC103" s="87"/>
      <c r="AD103" s="85"/>
      <c r="AE103" s="85"/>
      <c r="AF103" s="24"/>
      <c r="AG103" s="87"/>
      <c r="AH103" s="85"/>
      <c r="AI103" s="85"/>
      <c r="AJ103" s="24"/>
      <c r="AK103" s="101"/>
      <c r="AL103" s="85"/>
      <c r="AM103" s="85"/>
      <c r="AN103" s="24"/>
    </row>
    <row r="104" spans="18:40">
      <c r="R104" s="24"/>
      <c r="S104" s="24"/>
      <c r="T104" s="24"/>
      <c r="U104" s="24"/>
      <c r="V104" s="24"/>
      <c r="W104" s="24"/>
      <c r="X104" s="24"/>
      <c r="Y104" s="24"/>
      <c r="Z104" s="24"/>
      <c r="AA104" s="24"/>
      <c r="AB104" s="24"/>
      <c r="AC104" s="87"/>
      <c r="AD104" s="85"/>
      <c r="AE104" s="85"/>
      <c r="AF104" s="24"/>
      <c r="AG104" s="87"/>
      <c r="AH104" s="85"/>
      <c r="AI104" s="85"/>
      <c r="AJ104" s="24"/>
      <c r="AK104" s="101"/>
      <c r="AL104" s="85"/>
      <c r="AM104" s="85"/>
      <c r="AN104" s="24"/>
    </row>
    <row r="105" spans="18:40">
      <c r="R105" s="24"/>
      <c r="S105" s="24"/>
      <c r="T105" s="24"/>
      <c r="U105" s="24"/>
      <c r="V105" s="24"/>
      <c r="W105" s="24"/>
      <c r="X105" s="24"/>
      <c r="Y105" s="24"/>
      <c r="Z105" s="24"/>
      <c r="AA105" s="24"/>
      <c r="AB105" s="24"/>
      <c r="AC105" s="87"/>
      <c r="AD105" s="85"/>
      <c r="AE105" s="85"/>
      <c r="AF105" s="24"/>
      <c r="AG105" s="87"/>
      <c r="AH105" s="85"/>
      <c r="AI105" s="85"/>
      <c r="AJ105" s="24"/>
      <c r="AK105" s="101"/>
      <c r="AL105" s="85"/>
      <c r="AM105" s="85"/>
      <c r="AN105" s="24"/>
    </row>
    <row r="106" spans="18:40">
      <c r="R106" s="24"/>
      <c r="S106" s="24"/>
      <c r="T106" s="24"/>
      <c r="U106" s="24"/>
      <c r="V106" s="24"/>
      <c r="W106" s="24"/>
      <c r="X106" s="24"/>
      <c r="Y106" s="24"/>
      <c r="Z106" s="24"/>
      <c r="AA106" s="24"/>
      <c r="AB106" s="24"/>
      <c r="AC106" s="87"/>
      <c r="AD106" s="85"/>
      <c r="AE106" s="85"/>
      <c r="AF106" s="24"/>
      <c r="AG106" s="87"/>
      <c r="AH106" s="85"/>
      <c r="AI106" s="85"/>
      <c r="AJ106" s="24"/>
      <c r="AK106" s="101"/>
      <c r="AL106" s="85"/>
      <c r="AM106" s="85"/>
      <c r="AN106" s="24"/>
    </row>
    <row r="107" spans="18:40">
      <c r="R107" s="24"/>
      <c r="S107" s="24"/>
      <c r="T107" s="24"/>
      <c r="U107" s="24"/>
      <c r="V107" s="24"/>
      <c r="W107" s="24"/>
      <c r="X107" s="24"/>
      <c r="Y107" s="24"/>
      <c r="Z107" s="24"/>
      <c r="AA107" s="24"/>
      <c r="AB107" s="24"/>
      <c r="AC107" s="87"/>
      <c r="AD107" s="85"/>
      <c r="AE107" s="85"/>
      <c r="AF107" s="24"/>
      <c r="AG107" s="87"/>
      <c r="AH107" s="85"/>
      <c r="AI107" s="85"/>
      <c r="AJ107" s="24"/>
      <c r="AK107" s="101"/>
      <c r="AL107" s="85"/>
      <c r="AM107" s="85"/>
      <c r="AN107" s="24"/>
    </row>
    <row r="108" spans="18:40">
      <c r="R108" s="24"/>
      <c r="S108" s="24"/>
      <c r="T108" s="24"/>
      <c r="U108" s="24"/>
      <c r="V108" s="24"/>
      <c r="W108" s="24"/>
      <c r="X108" s="24"/>
      <c r="Y108" s="24"/>
      <c r="Z108" s="24"/>
      <c r="AA108" s="24"/>
      <c r="AB108" s="24"/>
      <c r="AC108" s="87"/>
      <c r="AD108" s="85"/>
      <c r="AE108" s="85"/>
      <c r="AF108" s="24"/>
      <c r="AG108" s="87"/>
      <c r="AH108" s="85"/>
      <c r="AI108" s="85"/>
      <c r="AJ108" s="24"/>
      <c r="AK108" s="101"/>
      <c r="AL108" s="85"/>
      <c r="AM108" s="85"/>
      <c r="AN108" s="24"/>
    </row>
    <row r="109" spans="18:40">
      <c r="R109" s="24"/>
      <c r="S109" s="24"/>
      <c r="T109" s="24"/>
      <c r="U109" s="24"/>
      <c r="V109" s="24"/>
      <c r="W109" s="24"/>
      <c r="X109" s="24"/>
      <c r="Y109" s="24"/>
      <c r="Z109" s="24"/>
      <c r="AA109" s="24"/>
      <c r="AB109" s="24"/>
      <c r="AC109" s="87"/>
      <c r="AD109" s="85"/>
      <c r="AE109" s="85"/>
      <c r="AF109" s="24"/>
      <c r="AG109" s="87"/>
      <c r="AH109" s="85"/>
      <c r="AI109" s="85"/>
      <c r="AJ109" s="24"/>
      <c r="AK109" s="101"/>
      <c r="AL109" s="85"/>
      <c r="AM109" s="85"/>
      <c r="AN109" s="24"/>
    </row>
    <row r="110" spans="18:40">
      <c r="R110" s="24"/>
      <c r="S110" s="24"/>
      <c r="T110" s="24"/>
      <c r="U110" s="24"/>
      <c r="V110" s="24"/>
      <c r="W110" s="24"/>
      <c r="X110" s="24"/>
      <c r="Y110" s="24"/>
      <c r="Z110" s="24"/>
      <c r="AA110" s="24"/>
      <c r="AB110" s="24"/>
      <c r="AC110" s="87"/>
      <c r="AD110" s="85"/>
      <c r="AE110" s="85"/>
      <c r="AF110" s="24"/>
      <c r="AG110" s="87"/>
      <c r="AH110" s="85"/>
      <c r="AI110" s="85"/>
      <c r="AJ110" s="24"/>
      <c r="AK110" s="101"/>
      <c r="AL110" s="85"/>
      <c r="AM110" s="85"/>
      <c r="AN110" s="24"/>
    </row>
    <row r="111" spans="18:40">
      <c r="R111" s="24"/>
      <c r="S111" s="24"/>
      <c r="T111" s="24"/>
      <c r="U111" s="24"/>
      <c r="V111" s="24"/>
      <c r="W111" s="24"/>
      <c r="X111" s="24"/>
      <c r="Y111" s="24"/>
      <c r="Z111" s="24"/>
      <c r="AA111" s="24"/>
      <c r="AB111" s="24"/>
      <c r="AC111" s="87"/>
      <c r="AD111" s="85"/>
      <c r="AE111" s="85"/>
      <c r="AF111" s="24"/>
      <c r="AG111" s="87"/>
      <c r="AH111" s="85"/>
      <c r="AI111" s="85"/>
      <c r="AJ111" s="24"/>
      <c r="AK111" s="101"/>
      <c r="AL111" s="85"/>
      <c r="AM111" s="85"/>
      <c r="AN111" s="24"/>
    </row>
    <row r="112" spans="18:40">
      <c r="R112" s="24"/>
      <c r="S112" s="24"/>
      <c r="T112" s="24"/>
      <c r="U112" s="24"/>
      <c r="V112" s="24"/>
      <c r="W112" s="24"/>
      <c r="X112" s="24"/>
      <c r="Y112" s="24"/>
      <c r="Z112" s="24"/>
      <c r="AA112" s="24"/>
      <c r="AB112" s="24"/>
      <c r="AC112" s="87"/>
      <c r="AD112" s="85"/>
      <c r="AE112" s="85"/>
      <c r="AF112" s="24"/>
      <c r="AG112" s="87"/>
      <c r="AH112" s="85"/>
      <c r="AI112" s="85"/>
      <c r="AJ112" s="24"/>
      <c r="AK112" s="101"/>
      <c r="AL112" s="85"/>
      <c r="AM112" s="85"/>
      <c r="AN112" s="24"/>
    </row>
    <row r="113" spans="18:40">
      <c r="R113" s="24"/>
      <c r="S113" s="24"/>
      <c r="T113" s="24"/>
      <c r="U113" s="24"/>
      <c r="V113" s="24"/>
      <c r="W113" s="24"/>
      <c r="X113" s="24"/>
      <c r="Y113" s="24"/>
      <c r="Z113" s="24"/>
      <c r="AA113" s="24"/>
      <c r="AB113" s="24"/>
      <c r="AC113" s="87"/>
      <c r="AD113" s="85"/>
      <c r="AE113" s="85"/>
      <c r="AF113" s="24"/>
      <c r="AG113" s="87"/>
      <c r="AH113" s="85"/>
      <c r="AI113" s="85"/>
      <c r="AJ113" s="24"/>
      <c r="AK113" s="101"/>
      <c r="AL113" s="85"/>
      <c r="AM113" s="85"/>
      <c r="AN113" s="24"/>
    </row>
    <row r="114" spans="18:40">
      <c r="R114" s="24"/>
      <c r="S114" s="24"/>
      <c r="T114" s="24"/>
      <c r="U114" s="24"/>
      <c r="V114" s="24"/>
      <c r="W114" s="24"/>
      <c r="X114" s="24"/>
      <c r="Y114" s="24"/>
      <c r="Z114" s="24"/>
      <c r="AA114" s="24"/>
      <c r="AB114" s="24"/>
      <c r="AC114" s="87"/>
      <c r="AD114" s="85"/>
      <c r="AE114" s="85"/>
      <c r="AF114" s="24"/>
      <c r="AG114" s="87"/>
      <c r="AH114" s="85"/>
      <c r="AI114" s="85"/>
      <c r="AJ114" s="24"/>
      <c r="AK114" s="101"/>
      <c r="AL114" s="85"/>
      <c r="AM114" s="85"/>
      <c r="AN114" s="24"/>
    </row>
    <row r="115" spans="18:40">
      <c r="R115" s="24"/>
      <c r="S115" s="24"/>
      <c r="T115" s="24"/>
      <c r="U115" s="24"/>
      <c r="V115" s="24"/>
      <c r="W115" s="24"/>
      <c r="X115" s="24"/>
      <c r="Y115" s="24"/>
      <c r="Z115" s="24"/>
      <c r="AA115" s="24"/>
      <c r="AB115" s="24"/>
      <c r="AC115" s="87"/>
      <c r="AD115" s="85"/>
      <c r="AE115" s="85"/>
      <c r="AF115" s="24"/>
      <c r="AG115" s="87"/>
      <c r="AH115" s="85"/>
      <c r="AI115" s="85"/>
      <c r="AJ115" s="24"/>
      <c r="AK115" s="101"/>
      <c r="AL115" s="85"/>
      <c r="AM115" s="85"/>
      <c r="AN115" s="24"/>
    </row>
    <row r="116" spans="18:40">
      <c r="R116" s="24"/>
      <c r="S116" s="24"/>
      <c r="T116" s="24"/>
      <c r="U116" s="24"/>
      <c r="V116" s="24"/>
      <c r="W116" s="24"/>
      <c r="X116" s="24"/>
      <c r="Y116" s="24"/>
      <c r="Z116" s="24"/>
      <c r="AA116" s="24"/>
      <c r="AB116" s="24"/>
      <c r="AC116" s="87"/>
      <c r="AD116" s="85"/>
      <c r="AE116" s="85"/>
      <c r="AF116" s="24"/>
      <c r="AG116" s="87"/>
      <c r="AH116" s="85"/>
      <c r="AI116" s="85"/>
      <c r="AJ116" s="24"/>
      <c r="AK116" s="101"/>
      <c r="AL116" s="85"/>
      <c r="AM116" s="85"/>
      <c r="AN116" s="24"/>
    </row>
    <row r="117" spans="18:40">
      <c r="R117" s="24"/>
      <c r="S117" s="24"/>
      <c r="T117" s="24"/>
      <c r="U117" s="24"/>
      <c r="V117" s="24"/>
      <c r="W117" s="24"/>
      <c r="X117" s="24"/>
      <c r="Y117" s="24"/>
      <c r="Z117" s="24"/>
      <c r="AA117" s="24"/>
      <c r="AB117" s="24"/>
      <c r="AC117" s="87"/>
      <c r="AD117" s="85"/>
      <c r="AE117" s="85"/>
      <c r="AF117" s="24"/>
      <c r="AG117" s="87"/>
      <c r="AH117" s="85"/>
      <c r="AI117" s="85"/>
      <c r="AJ117" s="24"/>
      <c r="AK117" s="101"/>
      <c r="AL117" s="85"/>
      <c r="AM117" s="85"/>
      <c r="AN117" s="24"/>
    </row>
    <row r="118" spans="18:40">
      <c r="R118" s="24"/>
      <c r="S118" s="24"/>
      <c r="T118" s="24"/>
      <c r="U118" s="24"/>
      <c r="V118" s="24"/>
      <c r="W118" s="24"/>
      <c r="X118" s="24"/>
      <c r="Y118" s="24"/>
      <c r="Z118" s="24"/>
      <c r="AA118" s="24"/>
      <c r="AB118" s="24"/>
      <c r="AC118" s="87"/>
      <c r="AD118" s="85"/>
      <c r="AE118" s="85"/>
      <c r="AF118" s="24"/>
      <c r="AG118" s="87"/>
      <c r="AH118" s="85"/>
      <c r="AI118" s="85"/>
      <c r="AJ118" s="24"/>
      <c r="AK118" s="101"/>
      <c r="AL118" s="85"/>
      <c r="AM118" s="85"/>
      <c r="AN118" s="24"/>
    </row>
    <row r="119" spans="18:40">
      <c r="R119" s="24"/>
      <c r="S119" s="24"/>
      <c r="T119" s="24"/>
      <c r="U119" s="24"/>
      <c r="V119" s="24"/>
      <c r="W119" s="24"/>
      <c r="X119" s="24"/>
      <c r="Y119" s="24"/>
      <c r="Z119" s="24"/>
      <c r="AA119" s="24"/>
      <c r="AB119" s="24"/>
      <c r="AC119" s="87"/>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sheetData>
  <mergeCells count="167">
    <mergeCell ref="H50:J50"/>
    <mergeCell ref="H51:J51"/>
    <mergeCell ref="H36:J36"/>
    <mergeCell ref="H37:J37"/>
    <mergeCell ref="H40:J40"/>
    <mergeCell ref="H41:J41"/>
    <mergeCell ref="H42:J42"/>
    <mergeCell ref="H43:J43"/>
    <mergeCell ref="H44:J44"/>
    <mergeCell ref="H45:J45"/>
    <mergeCell ref="H48:J48"/>
    <mergeCell ref="H49:J49"/>
    <mergeCell ref="A26:B26"/>
    <mergeCell ref="C27:D27"/>
    <mergeCell ref="C26:D26"/>
    <mergeCell ref="C23:D23"/>
    <mergeCell ref="M22:P22"/>
    <mergeCell ref="A27:B27"/>
    <mergeCell ref="A32:B32"/>
    <mergeCell ref="A34:G34"/>
    <mergeCell ref="A31:B31"/>
    <mergeCell ref="C31:D31"/>
    <mergeCell ref="F31:H31"/>
    <mergeCell ref="F27:H27"/>
    <mergeCell ref="A28:B28"/>
    <mergeCell ref="C28:D28"/>
    <mergeCell ref="A23:B23"/>
    <mergeCell ref="A24:B24"/>
    <mergeCell ref="J24:K24"/>
    <mergeCell ref="M30:P30"/>
    <mergeCell ref="M29:P29"/>
    <mergeCell ref="M28:P28"/>
    <mergeCell ref="M26:P26"/>
    <mergeCell ref="A20:B20"/>
    <mergeCell ref="A21:B21"/>
    <mergeCell ref="A22:B22"/>
    <mergeCell ref="M32:P32"/>
    <mergeCell ref="A29:B29"/>
    <mergeCell ref="A30:B30"/>
    <mergeCell ref="C30:D30"/>
    <mergeCell ref="C29:D29"/>
    <mergeCell ref="F21:H21"/>
    <mergeCell ref="F22:H22"/>
    <mergeCell ref="F23:H23"/>
    <mergeCell ref="F20:H20"/>
    <mergeCell ref="F26:H26"/>
    <mergeCell ref="C32:D32"/>
    <mergeCell ref="F30:H30"/>
    <mergeCell ref="F29:H29"/>
    <mergeCell ref="F28:H28"/>
    <mergeCell ref="F32:H32"/>
    <mergeCell ref="C22:D22"/>
    <mergeCell ref="C21:D21"/>
    <mergeCell ref="C20:D20"/>
    <mergeCell ref="A25:B25"/>
    <mergeCell ref="M27:P27"/>
    <mergeCell ref="M23:P23"/>
    <mergeCell ref="C7:D7"/>
    <mergeCell ref="C15:D15"/>
    <mergeCell ref="C14:D14"/>
    <mergeCell ref="C13:D13"/>
    <mergeCell ref="C12:D12"/>
    <mergeCell ref="A16:B16"/>
    <mergeCell ref="A17:B17"/>
    <mergeCell ref="A18:B18"/>
    <mergeCell ref="A19:B19"/>
    <mergeCell ref="C11:D11"/>
    <mergeCell ref="C10:D10"/>
    <mergeCell ref="C9:D9"/>
    <mergeCell ref="C8:D8"/>
    <mergeCell ref="A12:B12"/>
    <mergeCell ref="A13:B13"/>
    <mergeCell ref="A14:B14"/>
    <mergeCell ref="A15:B15"/>
    <mergeCell ref="A8:B8"/>
    <mergeCell ref="A9:B9"/>
    <mergeCell ref="A10:B10"/>
    <mergeCell ref="A11:B11"/>
    <mergeCell ref="C52:C56"/>
    <mergeCell ref="A52:B5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M9:P9"/>
    <mergeCell ref="M21:P21"/>
    <mergeCell ref="M20:P20"/>
    <mergeCell ref="M19:P19"/>
    <mergeCell ref="J5:K5"/>
    <mergeCell ref="M5:P5"/>
    <mergeCell ref="F15:H15"/>
    <mergeCell ref="F14:H14"/>
    <mergeCell ref="F13:H13"/>
    <mergeCell ref="F12:H12"/>
    <mergeCell ref="F11:H11"/>
    <mergeCell ref="J8:K8"/>
    <mergeCell ref="J12:K12"/>
    <mergeCell ref="J11:K11"/>
    <mergeCell ref="J7:K7"/>
    <mergeCell ref="J6:K6"/>
    <mergeCell ref="F10:H10"/>
    <mergeCell ref="F9:H9"/>
    <mergeCell ref="F8:H8"/>
    <mergeCell ref="F7:H7"/>
    <mergeCell ref="F6:H6"/>
    <mergeCell ref="D52:P58"/>
    <mergeCell ref="A2:C2"/>
    <mergeCell ref="M25:P25"/>
    <mergeCell ref="H34:P34"/>
    <mergeCell ref="F25:H25"/>
    <mergeCell ref="F24:H24"/>
    <mergeCell ref="H35:J35"/>
    <mergeCell ref="M31:P31"/>
    <mergeCell ref="J20:K20"/>
    <mergeCell ref="M24:P24"/>
    <mergeCell ref="J10:K10"/>
    <mergeCell ref="J9:K9"/>
    <mergeCell ref="J32:K32"/>
    <mergeCell ref="J30:K30"/>
    <mergeCell ref="J19:K19"/>
    <mergeCell ref="J23:K23"/>
    <mergeCell ref="J22:K22"/>
    <mergeCell ref="M18:P18"/>
    <mergeCell ref="M10:P10"/>
    <mergeCell ref="M15:P15"/>
    <mergeCell ref="F5:H5"/>
    <mergeCell ref="F3:H3"/>
    <mergeCell ref="M3:P3"/>
    <mergeCell ref="I3:K3"/>
    <mergeCell ref="A1:C1"/>
    <mergeCell ref="H38:J39"/>
    <mergeCell ref="H46:J47"/>
    <mergeCell ref="J28:K28"/>
    <mergeCell ref="J26:K26"/>
    <mergeCell ref="C25:D25"/>
    <mergeCell ref="C24:D24"/>
    <mergeCell ref="J25:K25"/>
    <mergeCell ref="J18:K18"/>
    <mergeCell ref="J17:K17"/>
    <mergeCell ref="J21:K21"/>
    <mergeCell ref="J27:K27"/>
    <mergeCell ref="J31:K31"/>
    <mergeCell ref="J29:K29"/>
    <mergeCell ref="J16:K16"/>
    <mergeCell ref="J15:K15"/>
    <mergeCell ref="J14:K14"/>
    <mergeCell ref="J13:K13"/>
    <mergeCell ref="C6:D6"/>
    <mergeCell ref="C5:D5"/>
    <mergeCell ref="A3:D3"/>
    <mergeCell ref="A5:B5"/>
    <mergeCell ref="A6:B6"/>
    <mergeCell ref="A7:B7"/>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41"/>
  </sheetPr>
  <dimension ref="A1:BD127"/>
  <sheetViews>
    <sheetView workbookViewId="0">
      <pane ySplit="3" topLeftCell="A37" activePane="bottomLeft" state="frozen"/>
      <selection activeCell="F20" sqref="F20:H20"/>
      <selection pane="bottomLeft" activeCell="F20" sqref="F20:H20"/>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72" t="s">
        <v>2</v>
      </c>
      <c r="B1" s="172" t="s">
        <v>2</v>
      </c>
      <c r="C1" s="172" t="s">
        <v>2</v>
      </c>
      <c r="D1" s="1" t="s">
        <v>2</v>
      </c>
      <c r="E1" s="2"/>
      <c r="F1" s="2"/>
      <c r="G1" s="2"/>
      <c r="H1" s="2"/>
      <c r="I1" s="2"/>
      <c r="J1" s="2"/>
      <c r="K1" s="2"/>
      <c r="L1" s="2"/>
      <c r="M1" s="2"/>
      <c r="N1" s="2"/>
      <c r="O1" s="2"/>
      <c r="P1" s="3"/>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171">
        <v>11</v>
      </c>
      <c r="B2" s="171" t="s">
        <v>2</v>
      </c>
      <c r="C2" s="171" t="s">
        <v>2</v>
      </c>
      <c r="D2" s="6" t="s">
        <v>157</v>
      </c>
      <c r="E2" s="2"/>
      <c r="F2" s="2"/>
      <c r="G2" s="2"/>
      <c r="H2" s="2"/>
      <c r="I2" s="2"/>
      <c r="J2" s="2"/>
      <c r="K2" s="2"/>
      <c r="L2" s="2"/>
      <c r="M2" s="2"/>
      <c r="N2" s="2"/>
      <c r="O2" s="2"/>
      <c r="P2" s="2"/>
      <c r="Q2" s="157"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73" t="s">
        <v>4</v>
      </c>
      <c r="B3" s="174" t="s">
        <v>2</v>
      </c>
      <c r="C3" s="174" t="s">
        <v>2</v>
      </c>
      <c r="D3" s="175" t="s">
        <v>2</v>
      </c>
      <c r="E3" s="7" t="s">
        <v>5</v>
      </c>
      <c r="F3" s="209" t="s">
        <v>157</v>
      </c>
      <c r="G3" s="210" t="s">
        <v>2</v>
      </c>
      <c r="H3" s="211" t="s">
        <v>2</v>
      </c>
      <c r="I3" s="215" t="s">
        <v>4</v>
      </c>
      <c r="J3" s="216" t="s">
        <v>2</v>
      </c>
      <c r="K3" s="173" t="s">
        <v>2</v>
      </c>
      <c r="L3" s="7" t="s">
        <v>5</v>
      </c>
      <c r="M3" s="209" t="s">
        <v>157</v>
      </c>
      <c r="N3" s="210" t="s">
        <v>2</v>
      </c>
      <c r="O3" s="210" t="s">
        <v>2</v>
      </c>
      <c r="P3" s="214" t="s">
        <v>2</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2</v>
      </c>
      <c r="B4" s="10" t="s">
        <v>2</v>
      </c>
      <c r="C4" s="10" t="s">
        <v>2</v>
      </c>
      <c r="D4" s="11" t="s">
        <v>2</v>
      </c>
      <c r="E4" s="12" t="s">
        <v>2</v>
      </c>
      <c r="F4" s="8" t="s">
        <v>2</v>
      </c>
      <c r="G4" s="8" t="s">
        <v>2</v>
      </c>
      <c r="H4" s="8" t="s">
        <v>2</v>
      </c>
      <c r="I4" s="13" t="s">
        <v>2</v>
      </c>
      <c r="J4" s="10" t="s">
        <v>2</v>
      </c>
      <c r="K4" s="10" t="s">
        <v>2</v>
      </c>
      <c r="L4" s="12" t="s">
        <v>2</v>
      </c>
      <c r="M4" s="14" t="s">
        <v>2</v>
      </c>
      <c r="N4" s="15" t="s">
        <v>2</v>
      </c>
      <c r="O4" s="15" t="s">
        <v>2</v>
      </c>
      <c r="P4" s="16" t="s">
        <v>2</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167" t="s">
        <v>2</v>
      </c>
      <c r="B5" s="168" t="s">
        <v>2</v>
      </c>
      <c r="C5" s="169" t="s">
        <v>8</v>
      </c>
      <c r="D5" s="170" t="s">
        <v>2</v>
      </c>
      <c r="E5" s="17">
        <v>1</v>
      </c>
      <c r="F5" s="303">
        <v>1.96</v>
      </c>
      <c r="G5" s="303" t="s">
        <v>2</v>
      </c>
      <c r="H5" s="303" t="s">
        <v>2</v>
      </c>
      <c r="I5" s="18" t="s">
        <v>2</v>
      </c>
      <c r="J5" s="169" t="s">
        <v>15</v>
      </c>
      <c r="K5" s="170" t="s">
        <v>2</v>
      </c>
      <c r="L5" s="17">
        <v>24</v>
      </c>
      <c r="M5" s="307">
        <v>1.53</v>
      </c>
      <c r="N5" s="308" t="s">
        <v>2</v>
      </c>
      <c r="O5" s="308" t="s">
        <v>2</v>
      </c>
      <c r="P5" s="309" t="s">
        <v>2</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167" t="s">
        <v>2</v>
      </c>
      <c r="B6" s="168" t="s">
        <v>2</v>
      </c>
      <c r="C6" s="169" t="s">
        <v>52</v>
      </c>
      <c r="D6" s="170" t="s">
        <v>2</v>
      </c>
      <c r="E6" s="17">
        <v>2</v>
      </c>
      <c r="F6" s="303">
        <v>1.78</v>
      </c>
      <c r="G6" s="303" t="s">
        <v>2</v>
      </c>
      <c r="H6" s="303" t="s">
        <v>2</v>
      </c>
      <c r="I6" s="18" t="s">
        <v>2</v>
      </c>
      <c r="J6" s="169" t="s">
        <v>25</v>
      </c>
      <c r="K6" s="170" t="s">
        <v>2</v>
      </c>
      <c r="L6" s="17">
        <v>26</v>
      </c>
      <c r="M6" s="307">
        <v>1.52</v>
      </c>
      <c r="N6" s="308" t="s">
        <v>2</v>
      </c>
      <c r="O6" s="308" t="s">
        <v>2</v>
      </c>
      <c r="P6" s="309" t="s">
        <v>2</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167" t="s">
        <v>2</v>
      </c>
      <c r="B7" s="168" t="s">
        <v>2</v>
      </c>
      <c r="C7" s="169" t="s">
        <v>32</v>
      </c>
      <c r="D7" s="170" t="s">
        <v>2</v>
      </c>
      <c r="E7" s="17">
        <v>3</v>
      </c>
      <c r="F7" s="303">
        <v>1.71</v>
      </c>
      <c r="G7" s="303" t="s">
        <v>2</v>
      </c>
      <c r="H7" s="303" t="s">
        <v>2</v>
      </c>
      <c r="I7" s="18" t="s">
        <v>2</v>
      </c>
      <c r="J7" s="169" t="s">
        <v>34</v>
      </c>
      <c r="K7" s="170" t="s">
        <v>2</v>
      </c>
      <c r="L7" s="17">
        <v>27</v>
      </c>
      <c r="M7" s="307">
        <v>1.51</v>
      </c>
      <c r="N7" s="308" t="s">
        <v>2</v>
      </c>
      <c r="O7" s="308" t="s">
        <v>2</v>
      </c>
      <c r="P7" s="309" t="s">
        <v>2</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167" t="s">
        <v>2</v>
      </c>
      <c r="B8" s="168" t="s">
        <v>2</v>
      </c>
      <c r="C8" s="169" t="s">
        <v>55</v>
      </c>
      <c r="D8" s="170" t="s">
        <v>2</v>
      </c>
      <c r="E8" s="17">
        <v>4</v>
      </c>
      <c r="F8" s="303">
        <v>1.7</v>
      </c>
      <c r="G8" s="303" t="s">
        <v>2</v>
      </c>
      <c r="H8" s="303" t="s">
        <v>2</v>
      </c>
      <c r="I8" s="18" t="s">
        <v>2</v>
      </c>
      <c r="J8" s="169" t="s">
        <v>42</v>
      </c>
      <c r="K8" s="170" t="s">
        <v>2</v>
      </c>
      <c r="L8" s="17">
        <v>27</v>
      </c>
      <c r="M8" s="307">
        <v>1.51</v>
      </c>
      <c r="N8" s="308" t="s">
        <v>2</v>
      </c>
      <c r="O8" s="308" t="s">
        <v>2</v>
      </c>
      <c r="P8" s="309" t="s">
        <v>2</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167" t="s">
        <v>2</v>
      </c>
      <c r="B9" s="168" t="s">
        <v>2</v>
      </c>
      <c r="C9" s="169" t="s">
        <v>53</v>
      </c>
      <c r="D9" s="170" t="s">
        <v>2</v>
      </c>
      <c r="E9" s="17">
        <v>5</v>
      </c>
      <c r="F9" s="303">
        <v>1.68</v>
      </c>
      <c r="G9" s="303" t="s">
        <v>2</v>
      </c>
      <c r="H9" s="303" t="s">
        <v>2</v>
      </c>
      <c r="I9" s="18" t="s">
        <v>2</v>
      </c>
      <c r="J9" s="169" t="s">
        <v>50</v>
      </c>
      <c r="K9" s="170" t="s">
        <v>2</v>
      </c>
      <c r="L9" s="17">
        <v>27</v>
      </c>
      <c r="M9" s="307">
        <v>1.51</v>
      </c>
      <c r="N9" s="308" t="s">
        <v>2</v>
      </c>
      <c r="O9" s="308" t="s">
        <v>2</v>
      </c>
      <c r="P9" s="309" t="s">
        <v>2</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167" t="s">
        <v>2</v>
      </c>
      <c r="B10" s="168" t="s">
        <v>2</v>
      </c>
      <c r="C10" s="169" t="s">
        <v>2</v>
      </c>
      <c r="D10" s="170" t="s">
        <v>2</v>
      </c>
      <c r="E10" s="17" t="s">
        <v>2</v>
      </c>
      <c r="F10" s="303" t="s">
        <v>2</v>
      </c>
      <c r="G10" s="303" t="s">
        <v>2</v>
      </c>
      <c r="H10" s="303" t="s">
        <v>2</v>
      </c>
      <c r="I10" s="18" t="s">
        <v>2</v>
      </c>
      <c r="J10" s="169" t="s">
        <v>2</v>
      </c>
      <c r="K10" s="170" t="s">
        <v>2</v>
      </c>
      <c r="L10" s="17" t="s">
        <v>2</v>
      </c>
      <c r="M10" s="307" t="s">
        <v>2</v>
      </c>
      <c r="N10" s="308" t="s">
        <v>2</v>
      </c>
      <c r="O10" s="308" t="s">
        <v>2</v>
      </c>
      <c r="P10" s="309" t="s">
        <v>2</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167" t="s">
        <v>2</v>
      </c>
      <c r="B11" s="168" t="s">
        <v>2</v>
      </c>
      <c r="C11" s="169" t="s">
        <v>17</v>
      </c>
      <c r="D11" s="170" t="s">
        <v>2</v>
      </c>
      <c r="E11" s="17">
        <v>6</v>
      </c>
      <c r="F11" s="303">
        <v>1.67</v>
      </c>
      <c r="G11" s="303" t="s">
        <v>2</v>
      </c>
      <c r="H11" s="303" t="s">
        <v>2</v>
      </c>
      <c r="I11" s="18" t="s">
        <v>2</v>
      </c>
      <c r="J11" s="169" t="s">
        <v>24</v>
      </c>
      <c r="K11" s="170" t="s">
        <v>2</v>
      </c>
      <c r="L11" s="17">
        <v>30</v>
      </c>
      <c r="M11" s="307">
        <v>1.49</v>
      </c>
      <c r="N11" s="308" t="s">
        <v>2</v>
      </c>
      <c r="O11" s="308" t="s">
        <v>2</v>
      </c>
      <c r="P11" s="309" t="s">
        <v>2</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167" t="s">
        <v>2</v>
      </c>
      <c r="B12" s="168" t="s">
        <v>2</v>
      </c>
      <c r="C12" s="169" t="s">
        <v>54</v>
      </c>
      <c r="D12" s="170" t="s">
        <v>2</v>
      </c>
      <c r="E12" s="17">
        <v>7</v>
      </c>
      <c r="F12" s="303">
        <v>1.65</v>
      </c>
      <c r="G12" s="303" t="s">
        <v>2</v>
      </c>
      <c r="H12" s="303" t="s">
        <v>2</v>
      </c>
      <c r="I12" s="18" t="s">
        <v>2</v>
      </c>
      <c r="J12" s="169" t="s">
        <v>45</v>
      </c>
      <c r="K12" s="170" t="s">
        <v>2</v>
      </c>
      <c r="L12" s="17">
        <v>30</v>
      </c>
      <c r="M12" s="307">
        <v>1.49</v>
      </c>
      <c r="N12" s="308" t="s">
        <v>2</v>
      </c>
      <c r="O12" s="308" t="s">
        <v>2</v>
      </c>
      <c r="P12" s="309" t="s">
        <v>2</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167" t="s">
        <v>2</v>
      </c>
      <c r="B13" s="168" t="s">
        <v>2</v>
      </c>
      <c r="C13" s="169" t="s">
        <v>44</v>
      </c>
      <c r="D13" s="170" t="s">
        <v>2</v>
      </c>
      <c r="E13" s="17">
        <v>8</v>
      </c>
      <c r="F13" s="303">
        <v>1.64</v>
      </c>
      <c r="G13" s="303" t="s">
        <v>2</v>
      </c>
      <c r="H13" s="303" t="s">
        <v>2</v>
      </c>
      <c r="I13" s="20" t="s">
        <v>2</v>
      </c>
      <c r="J13" s="212" t="s">
        <v>43</v>
      </c>
      <c r="K13" s="213" t="s">
        <v>2</v>
      </c>
      <c r="L13" s="21">
        <v>30</v>
      </c>
      <c r="M13" s="304">
        <v>1.49</v>
      </c>
      <c r="N13" s="305" t="s">
        <v>2</v>
      </c>
      <c r="O13" s="305" t="s">
        <v>2</v>
      </c>
      <c r="P13" s="306" t="s">
        <v>2</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167" t="s">
        <v>2</v>
      </c>
      <c r="B14" s="168" t="s">
        <v>2</v>
      </c>
      <c r="C14" s="169" t="s">
        <v>46</v>
      </c>
      <c r="D14" s="170" t="s">
        <v>2</v>
      </c>
      <c r="E14" s="17">
        <v>9</v>
      </c>
      <c r="F14" s="303">
        <v>1.63</v>
      </c>
      <c r="G14" s="303" t="s">
        <v>2</v>
      </c>
      <c r="H14" s="303" t="s">
        <v>2</v>
      </c>
      <c r="I14" s="18" t="s">
        <v>2</v>
      </c>
      <c r="J14" s="169" t="s">
        <v>30</v>
      </c>
      <c r="K14" s="170" t="s">
        <v>2</v>
      </c>
      <c r="L14" s="17">
        <v>33</v>
      </c>
      <c r="M14" s="307">
        <v>1.48</v>
      </c>
      <c r="N14" s="308" t="s">
        <v>2</v>
      </c>
      <c r="O14" s="308" t="s">
        <v>2</v>
      </c>
      <c r="P14" s="309" t="s">
        <v>2</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167" t="s">
        <v>2</v>
      </c>
      <c r="B15" s="168" t="s">
        <v>2</v>
      </c>
      <c r="C15" s="169" t="s">
        <v>38</v>
      </c>
      <c r="D15" s="170" t="s">
        <v>2</v>
      </c>
      <c r="E15" s="17">
        <v>9</v>
      </c>
      <c r="F15" s="303">
        <v>1.63</v>
      </c>
      <c r="G15" s="303" t="s">
        <v>2</v>
      </c>
      <c r="H15" s="303" t="s">
        <v>2</v>
      </c>
      <c r="I15" s="160" t="s">
        <v>2</v>
      </c>
      <c r="J15" s="262" t="s">
        <v>29</v>
      </c>
      <c r="K15" s="263" t="s">
        <v>2</v>
      </c>
      <c r="L15" s="161">
        <v>33</v>
      </c>
      <c r="M15" s="313">
        <v>1.48</v>
      </c>
      <c r="N15" s="314" t="s">
        <v>2</v>
      </c>
      <c r="O15" s="314" t="s">
        <v>2</v>
      </c>
      <c r="P15" s="315" t="s">
        <v>2</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167" t="s">
        <v>2</v>
      </c>
      <c r="B16" s="168" t="s">
        <v>2</v>
      </c>
      <c r="C16" s="169" t="s">
        <v>2</v>
      </c>
      <c r="D16" s="170" t="s">
        <v>2</v>
      </c>
      <c r="E16" s="17" t="s">
        <v>2</v>
      </c>
      <c r="F16" s="303" t="s">
        <v>2</v>
      </c>
      <c r="G16" s="303" t="s">
        <v>2</v>
      </c>
      <c r="H16" s="303" t="s">
        <v>2</v>
      </c>
      <c r="I16" s="20" t="s">
        <v>2</v>
      </c>
      <c r="J16" s="212" t="s">
        <v>2</v>
      </c>
      <c r="K16" s="213" t="s">
        <v>2</v>
      </c>
      <c r="L16" s="21" t="s">
        <v>2</v>
      </c>
      <c r="M16" s="304" t="s">
        <v>2</v>
      </c>
      <c r="N16" s="305" t="s">
        <v>2</v>
      </c>
      <c r="O16" s="305" t="s">
        <v>2</v>
      </c>
      <c r="P16" s="306" t="s">
        <v>2</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167" t="s">
        <v>10</v>
      </c>
      <c r="B17" s="168" t="s">
        <v>2</v>
      </c>
      <c r="C17" s="169" t="s">
        <v>11</v>
      </c>
      <c r="D17" s="170" t="s">
        <v>2</v>
      </c>
      <c r="E17" s="17">
        <v>11</v>
      </c>
      <c r="F17" s="303">
        <v>1.61</v>
      </c>
      <c r="G17" s="303" t="s">
        <v>2</v>
      </c>
      <c r="H17" s="303" t="s">
        <v>2</v>
      </c>
      <c r="I17" s="20" t="s">
        <v>10</v>
      </c>
      <c r="J17" s="212" t="s">
        <v>21</v>
      </c>
      <c r="K17" s="213" t="s">
        <v>2</v>
      </c>
      <c r="L17" s="21">
        <v>33</v>
      </c>
      <c r="M17" s="304">
        <v>1.48</v>
      </c>
      <c r="N17" s="305" t="s">
        <v>2</v>
      </c>
      <c r="O17" s="305" t="s">
        <v>2</v>
      </c>
      <c r="P17" s="306" t="s">
        <v>2</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167" t="s">
        <v>2</v>
      </c>
      <c r="B18" s="168" t="s">
        <v>2</v>
      </c>
      <c r="C18" s="169" t="s">
        <v>31</v>
      </c>
      <c r="D18" s="170" t="s">
        <v>2</v>
      </c>
      <c r="E18" s="17">
        <v>12</v>
      </c>
      <c r="F18" s="303">
        <v>1.6</v>
      </c>
      <c r="G18" s="303" t="s">
        <v>2</v>
      </c>
      <c r="H18" s="303" t="s">
        <v>2</v>
      </c>
      <c r="I18" s="158" t="s">
        <v>2</v>
      </c>
      <c r="J18" s="282" t="s">
        <v>56</v>
      </c>
      <c r="K18" s="283" t="s">
        <v>2</v>
      </c>
      <c r="L18" s="159" t="s">
        <v>57</v>
      </c>
      <c r="M18" s="310">
        <v>1.45</v>
      </c>
      <c r="N18" s="311" t="s">
        <v>2</v>
      </c>
      <c r="O18" s="311" t="s">
        <v>2</v>
      </c>
      <c r="P18" s="312" t="s">
        <v>2</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167" t="s">
        <v>2</v>
      </c>
      <c r="B19" s="168" t="s">
        <v>2</v>
      </c>
      <c r="C19" s="169" t="s">
        <v>13</v>
      </c>
      <c r="D19" s="170" t="s">
        <v>2</v>
      </c>
      <c r="E19" s="17">
        <v>12</v>
      </c>
      <c r="F19" s="303">
        <v>1.6</v>
      </c>
      <c r="G19" s="303" t="s">
        <v>2</v>
      </c>
      <c r="H19" s="303" t="s">
        <v>2</v>
      </c>
      <c r="I19" s="20" t="s">
        <v>2</v>
      </c>
      <c r="J19" s="212" t="s">
        <v>37</v>
      </c>
      <c r="K19" s="213" t="s">
        <v>2</v>
      </c>
      <c r="L19" s="21">
        <v>36</v>
      </c>
      <c r="M19" s="304">
        <v>1.44</v>
      </c>
      <c r="N19" s="305" t="s">
        <v>2</v>
      </c>
      <c r="O19" s="305" t="s">
        <v>2</v>
      </c>
      <c r="P19" s="306" t="s">
        <v>2</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167" t="s">
        <v>2</v>
      </c>
      <c r="B20" s="168" t="s">
        <v>2</v>
      </c>
      <c r="C20" s="169" t="s">
        <v>26</v>
      </c>
      <c r="D20" s="170" t="s">
        <v>2</v>
      </c>
      <c r="E20" s="17">
        <v>14</v>
      </c>
      <c r="F20" s="303">
        <v>1.59</v>
      </c>
      <c r="G20" s="303" t="s">
        <v>2</v>
      </c>
      <c r="H20" s="303" t="s">
        <v>2</v>
      </c>
      <c r="I20" s="20" t="s">
        <v>2</v>
      </c>
      <c r="J20" s="212" t="s">
        <v>22</v>
      </c>
      <c r="K20" s="213" t="s">
        <v>2</v>
      </c>
      <c r="L20" s="21">
        <v>37</v>
      </c>
      <c r="M20" s="304">
        <v>1.43</v>
      </c>
      <c r="N20" s="305" t="s">
        <v>2</v>
      </c>
      <c r="O20" s="305" t="s">
        <v>2</v>
      </c>
      <c r="P20" s="306" t="s">
        <v>2</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167" t="s">
        <v>2</v>
      </c>
      <c r="B21" s="168" t="s">
        <v>2</v>
      </c>
      <c r="C21" s="169" t="s">
        <v>49</v>
      </c>
      <c r="D21" s="170" t="s">
        <v>2</v>
      </c>
      <c r="E21" s="17">
        <v>15</v>
      </c>
      <c r="F21" s="303">
        <v>1.58</v>
      </c>
      <c r="G21" s="303" t="s">
        <v>2</v>
      </c>
      <c r="H21" s="303" t="s">
        <v>2</v>
      </c>
      <c r="I21" s="20" t="s">
        <v>2</v>
      </c>
      <c r="J21" s="212" t="s">
        <v>16</v>
      </c>
      <c r="K21" s="213" t="s">
        <v>2</v>
      </c>
      <c r="L21" s="21">
        <v>38</v>
      </c>
      <c r="M21" s="304">
        <v>1.39</v>
      </c>
      <c r="N21" s="305" t="s">
        <v>2</v>
      </c>
      <c r="O21" s="305" t="s">
        <v>2</v>
      </c>
      <c r="P21" s="306" t="s">
        <v>2</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167" t="s">
        <v>2</v>
      </c>
      <c r="B22" s="168" t="s">
        <v>2</v>
      </c>
      <c r="C22" s="169" t="s">
        <v>2</v>
      </c>
      <c r="D22" s="170" t="s">
        <v>2</v>
      </c>
      <c r="E22" s="17" t="s">
        <v>2</v>
      </c>
      <c r="F22" s="303" t="s">
        <v>2</v>
      </c>
      <c r="G22" s="303" t="s">
        <v>2</v>
      </c>
      <c r="H22" s="303" t="s">
        <v>2</v>
      </c>
      <c r="I22" s="20" t="s">
        <v>2</v>
      </c>
      <c r="J22" s="212" t="s">
        <v>2</v>
      </c>
      <c r="K22" s="213" t="s">
        <v>2</v>
      </c>
      <c r="L22" s="21" t="s">
        <v>2</v>
      </c>
      <c r="M22" s="304" t="s">
        <v>2</v>
      </c>
      <c r="N22" s="305" t="s">
        <v>2</v>
      </c>
      <c r="O22" s="305" t="s">
        <v>2</v>
      </c>
      <c r="P22" s="306" t="s">
        <v>2</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167" t="s">
        <v>2</v>
      </c>
      <c r="B23" s="168" t="s">
        <v>2</v>
      </c>
      <c r="C23" s="169" t="s">
        <v>39</v>
      </c>
      <c r="D23" s="170" t="s">
        <v>2</v>
      </c>
      <c r="E23" s="17">
        <v>15</v>
      </c>
      <c r="F23" s="303">
        <v>1.58</v>
      </c>
      <c r="G23" s="303" t="s">
        <v>2</v>
      </c>
      <c r="H23" s="303" t="s">
        <v>2</v>
      </c>
      <c r="I23" s="20" t="s">
        <v>2</v>
      </c>
      <c r="J23" s="212" t="s">
        <v>9</v>
      </c>
      <c r="K23" s="213" t="s">
        <v>2</v>
      </c>
      <c r="L23" s="21">
        <v>38</v>
      </c>
      <c r="M23" s="304">
        <v>1.39</v>
      </c>
      <c r="N23" s="305" t="s">
        <v>2</v>
      </c>
      <c r="O23" s="305" t="s">
        <v>2</v>
      </c>
      <c r="P23" s="306" t="s">
        <v>2</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167" t="s">
        <v>2</v>
      </c>
      <c r="B24" s="168" t="s">
        <v>2</v>
      </c>
      <c r="C24" s="169" t="s">
        <v>14</v>
      </c>
      <c r="D24" s="170" t="s">
        <v>2</v>
      </c>
      <c r="E24" s="17">
        <v>17</v>
      </c>
      <c r="F24" s="303">
        <v>1.57</v>
      </c>
      <c r="G24" s="303" t="s">
        <v>2</v>
      </c>
      <c r="H24" s="303" t="s">
        <v>2</v>
      </c>
      <c r="I24" s="20" t="s">
        <v>10</v>
      </c>
      <c r="J24" s="212" t="s">
        <v>12</v>
      </c>
      <c r="K24" s="213" t="s">
        <v>2</v>
      </c>
      <c r="L24" s="21">
        <v>38</v>
      </c>
      <c r="M24" s="304">
        <v>1.39</v>
      </c>
      <c r="N24" s="305" t="s">
        <v>2</v>
      </c>
      <c r="O24" s="305" t="s">
        <v>2</v>
      </c>
      <c r="P24" s="306" t="s">
        <v>2</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167" t="s">
        <v>2</v>
      </c>
      <c r="B25" s="168" t="s">
        <v>2</v>
      </c>
      <c r="C25" s="169" t="s">
        <v>41</v>
      </c>
      <c r="D25" s="170" t="s">
        <v>2</v>
      </c>
      <c r="E25" s="17">
        <v>18</v>
      </c>
      <c r="F25" s="303">
        <v>1.56</v>
      </c>
      <c r="G25" s="303" t="s">
        <v>2</v>
      </c>
      <c r="H25" s="303" t="s">
        <v>2</v>
      </c>
      <c r="I25" s="20" t="s">
        <v>2</v>
      </c>
      <c r="J25" s="212" t="s">
        <v>18</v>
      </c>
      <c r="K25" s="213" t="s">
        <v>2</v>
      </c>
      <c r="L25" s="21">
        <v>41</v>
      </c>
      <c r="M25" s="304">
        <v>1.38</v>
      </c>
      <c r="N25" s="305" t="s">
        <v>2</v>
      </c>
      <c r="O25" s="305" t="s">
        <v>2</v>
      </c>
      <c r="P25" s="306" t="s">
        <v>2</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167" t="s">
        <v>2</v>
      </c>
      <c r="B26" s="168" t="s">
        <v>2</v>
      </c>
      <c r="C26" s="169" t="s">
        <v>51</v>
      </c>
      <c r="D26" s="170" t="s">
        <v>2</v>
      </c>
      <c r="E26" s="17">
        <v>18</v>
      </c>
      <c r="F26" s="303">
        <v>1.56</v>
      </c>
      <c r="G26" s="303" t="s">
        <v>2</v>
      </c>
      <c r="H26" s="303" t="s">
        <v>2</v>
      </c>
      <c r="I26" s="158" t="s">
        <v>19</v>
      </c>
      <c r="J26" s="282" t="s">
        <v>20</v>
      </c>
      <c r="K26" s="283" t="s">
        <v>2</v>
      </c>
      <c r="L26" s="159">
        <v>41</v>
      </c>
      <c r="M26" s="310">
        <v>1.38</v>
      </c>
      <c r="N26" s="311" t="s">
        <v>2</v>
      </c>
      <c r="O26" s="311" t="s">
        <v>2</v>
      </c>
      <c r="P26" s="312" t="s">
        <v>2</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167" t="s">
        <v>2</v>
      </c>
      <c r="B27" s="168" t="s">
        <v>2</v>
      </c>
      <c r="C27" s="169" t="s">
        <v>28</v>
      </c>
      <c r="D27" s="170" t="s">
        <v>2</v>
      </c>
      <c r="E27" s="17">
        <v>20</v>
      </c>
      <c r="F27" s="303">
        <v>1.54</v>
      </c>
      <c r="G27" s="303" t="s">
        <v>2</v>
      </c>
      <c r="H27" s="303" t="s">
        <v>2</v>
      </c>
      <c r="I27" s="20" t="s">
        <v>2</v>
      </c>
      <c r="J27" s="212" t="s">
        <v>35</v>
      </c>
      <c r="K27" s="213" t="s">
        <v>2</v>
      </c>
      <c r="L27" s="21">
        <v>43</v>
      </c>
      <c r="M27" s="304">
        <v>1.36</v>
      </c>
      <c r="N27" s="305" t="s">
        <v>2</v>
      </c>
      <c r="O27" s="305" t="s">
        <v>2</v>
      </c>
      <c r="P27" s="306" t="s">
        <v>2</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167" t="s">
        <v>2</v>
      </c>
      <c r="B28" s="168" t="s">
        <v>2</v>
      </c>
      <c r="C28" s="169" t="s">
        <v>2</v>
      </c>
      <c r="D28" s="170" t="s">
        <v>2</v>
      </c>
      <c r="E28" s="17" t="s">
        <v>2</v>
      </c>
      <c r="F28" s="303" t="s">
        <v>2</v>
      </c>
      <c r="G28" s="303" t="s">
        <v>2</v>
      </c>
      <c r="H28" s="303" t="s">
        <v>2</v>
      </c>
      <c r="I28" s="20" t="s">
        <v>2</v>
      </c>
      <c r="J28" s="212" t="s">
        <v>2</v>
      </c>
      <c r="K28" s="213" t="s">
        <v>2</v>
      </c>
      <c r="L28" s="21" t="s">
        <v>2</v>
      </c>
      <c r="M28" s="304" t="s">
        <v>2</v>
      </c>
      <c r="N28" s="305" t="s">
        <v>2</v>
      </c>
      <c r="O28" s="305" t="s">
        <v>2</v>
      </c>
      <c r="P28" s="306" t="s">
        <v>2</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167" t="s">
        <v>2</v>
      </c>
      <c r="B29" s="168" t="s">
        <v>2</v>
      </c>
      <c r="C29" s="169" t="s">
        <v>27</v>
      </c>
      <c r="D29" s="170" t="s">
        <v>2</v>
      </c>
      <c r="E29" s="17">
        <v>20</v>
      </c>
      <c r="F29" s="303">
        <v>1.54</v>
      </c>
      <c r="G29" s="303" t="s">
        <v>2</v>
      </c>
      <c r="H29" s="303" t="s">
        <v>2</v>
      </c>
      <c r="I29" s="160" t="s">
        <v>2</v>
      </c>
      <c r="J29" s="262" t="s">
        <v>36</v>
      </c>
      <c r="K29" s="263" t="s">
        <v>2</v>
      </c>
      <c r="L29" s="161">
        <v>44</v>
      </c>
      <c r="M29" s="313">
        <v>1.35</v>
      </c>
      <c r="N29" s="314" t="s">
        <v>2</v>
      </c>
      <c r="O29" s="314" t="s">
        <v>2</v>
      </c>
      <c r="P29" s="315" t="s">
        <v>2</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167" t="s">
        <v>10</v>
      </c>
      <c r="B30" s="168" t="s">
        <v>2</v>
      </c>
      <c r="C30" s="169" t="s">
        <v>40</v>
      </c>
      <c r="D30" s="170" t="s">
        <v>2</v>
      </c>
      <c r="E30" s="17">
        <v>20</v>
      </c>
      <c r="F30" s="303">
        <v>1.54</v>
      </c>
      <c r="G30" s="303" t="s">
        <v>2</v>
      </c>
      <c r="H30" s="303" t="s">
        <v>2</v>
      </c>
      <c r="I30" s="20" t="s">
        <v>10</v>
      </c>
      <c r="J30" s="212" t="s">
        <v>33</v>
      </c>
      <c r="K30" s="213" t="s">
        <v>2</v>
      </c>
      <c r="L30" s="21">
        <v>44</v>
      </c>
      <c r="M30" s="304">
        <v>1.35</v>
      </c>
      <c r="N30" s="305" t="s">
        <v>2</v>
      </c>
      <c r="O30" s="305" t="s">
        <v>2</v>
      </c>
      <c r="P30" s="306" t="s">
        <v>2</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167" t="s">
        <v>2</v>
      </c>
      <c r="B31" s="168" t="s">
        <v>2</v>
      </c>
      <c r="C31" s="169" t="s">
        <v>47</v>
      </c>
      <c r="D31" s="170" t="s">
        <v>2</v>
      </c>
      <c r="E31" s="17">
        <v>20</v>
      </c>
      <c r="F31" s="303">
        <v>1.54</v>
      </c>
      <c r="G31" s="303" t="s">
        <v>2</v>
      </c>
      <c r="H31" s="303" t="s">
        <v>2</v>
      </c>
      <c r="I31" s="18" t="s">
        <v>2</v>
      </c>
      <c r="J31" s="169" t="s">
        <v>23</v>
      </c>
      <c r="K31" s="170" t="s">
        <v>2</v>
      </c>
      <c r="L31" s="17">
        <v>46</v>
      </c>
      <c r="M31" s="307">
        <v>1.31</v>
      </c>
      <c r="N31" s="308" t="s">
        <v>2</v>
      </c>
      <c r="O31" s="308" t="s">
        <v>2</v>
      </c>
      <c r="P31" s="309" t="s">
        <v>2</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167" t="s">
        <v>2</v>
      </c>
      <c r="B32" s="168" t="s">
        <v>2</v>
      </c>
      <c r="C32" s="169" t="s">
        <v>48</v>
      </c>
      <c r="D32" s="170" t="s">
        <v>2</v>
      </c>
      <c r="E32" s="17">
        <v>24</v>
      </c>
      <c r="F32" s="303">
        <v>1.53</v>
      </c>
      <c r="G32" s="303" t="s">
        <v>2</v>
      </c>
      <c r="H32" s="303" t="s">
        <v>2</v>
      </c>
      <c r="I32" s="18" t="s">
        <v>2</v>
      </c>
      <c r="J32" s="169" t="s">
        <v>7</v>
      </c>
      <c r="K32" s="170" t="s">
        <v>2</v>
      </c>
      <c r="L32" s="17">
        <v>47</v>
      </c>
      <c r="M32" s="307">
        <v>1.24</v>
      </c>
      <c r="N32" s="308" t="s">
        <v>2</v>
      </c>
      <c r="O32" s="308" t="s">
        <v>2</v>
      </c>
      <c r="P32" s="309" t="s">
        <v>2</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2</v>
      </c>
      <c r="B33" s="26" t="s">
        <v>2</v>
      </c>
      <c r="C33" s="27" t="s">
        <v>2</v>
      </c>
      <c r="D33" s="28" t="s">
        <v>2</v>
      </c>
      <c r="E33" s="29" t="s">
        <v>2</v>
      </c>
      <c r="F33" s="27" t="s">
        <v>2</v>
      </c>
      <c r="G33" s="27" t="s">
        <v>2</v>
      </c>
      <c r="H33" s="27" t="s">
        <v>2</v>
      </c>
      <c r="I33" s="30" t="s">
        <v>2</v>
      </c>
      <c r="J33" s="27" t="s">
        <v>2</v>
      </c>
      <c r="K33" s="27" t="s">
        <v>2</v>
      </c>
      <c r="L33" s="29" t="s">
        <v>2</v>
      </c>
      <c r="M33" s="25" t="s">
        <v>2</v>
      </c>
      <c r="N33" s="27" t="s">
        <v>2</v>
      </c>
      <c r="O33" s="27" t="s">
        <v>2</v>
      </c>
      <c r="P33" s="28" t="s">
        <v>2</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21" t="s">
        <v>58</v>
      </c>
      <c r="B34" s="222" t="s">
        <v>2</v>
      </c>
      <c r="C34" s="222" t="s">
        <v>2</v>
      </c>
      <c r="D34" s="222" t="s">
        <v>2</v>
      </c>
      <c r="E34" s="222" t="s">
        <v>2</v>
      </c>
      <c r="F34" s="222" t="s">
        <v>2</v>
      </c>
      <c r="G34" s="223" t="s">
        <v>2</v>
      </c>
      <c r="H34" s="224" t="s">
        <v>59</v>
      </c>
      <c r="I34" s="224" t="s">
        <v>2</v>
      </c>
      <c r="J34" s="224" t="s">
        <v>2</v>
      </c>
      <c r="K34" s="224" t="s">
        <v>2</v>
      </c>
      <c r="L34" s="224" t="s">
        <v>2</v>
      </c>
      <c r="M34" s="224" t="s">
        <v>2</v>
      </c>
      <c r="N34" s="224" t="s">
        <v>2</v>
      </c>
      <c r="O34" s="224" t="s">
        <v>2</v>
      </c>
      <c r="P34" s="224" t="s">
        <v>2</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2</v>
      </c>
      <c r="B35" s="32" t="s">
        <v>2</v>
      </c>
      <c r="C35" s="10" t="s">
        <v>2</v>
      </c>
      <c r="D35" s="32" t="s">
        <v>2</v>
      </c>
      <c r="E35" s="32" t="s">
        <v>2</v>
      </c>
      <c r="F35" s="32" t="s">
        <v>2</v>
      </c>
      <c r="G35" s="33" t="s">
        <v>2</v>
      </c>
      <c r="H35" s="217" t="s">
        <v>60</v>
      </c>
      <c r="I35" s="217" t="s">
        <v>2</v>
      </c>
      <c r="J35" s="217" t="s">
        <v>2</v>
      </c>
      <c r="K35" s="34" t="s">
        <v>61</v>
      </c>
      <c r="L35" s="34" t="s">
        <v>62</v>
      </c>
      <c r="M35" s="34" t="s">
        <v>63</v>
      </c>
      <c r="N35" s="34" t="s">
        <v>64</v>
      </c>
      <c r="O35" s="34" t="s">
        <v>65</v>
      </c>
      <c r="P35" s="35" t="s">
        <v>66</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2</v>
      </c>
      <c r="B36" s="32" t="s">
        <v>2</v>
      </c>
      <c r="C36" s="10" t="s">
        <v>2</v>
      </c>
      <c r="D36" s="32" t="s">
        <v>2</v>
      </c>
      <c r="E36" s="32" t="s">
        <v>2</v>
      </c>
      <c r="F36" s="32" t="s">
        <v>2</v>
      </c>
      <c r="G36" s="32" t="s">
        <v>2</v>
      </c>
      <c r="H36" s="231" t="s">
        <v>2</v>
      </c>
      <c r="I36" s="232" t="s">
        <v>2</v>
      </c>
      <c r="J36" s="233" t="s">
        <v>2</v>
      </c>
      <c r="K36" s="36" t="s">
        <v>2</v>
      </c>
      <c r="L36" s="37" t="s">
        <v>2</v>
      </c>
      <c r="M36" s="38" t="s">
        <v>2</v>
      </c>
      <c r="N36" s="38" t="s">
        <v>2</v>
      </c>
      <c r="O36" s="38" t="s">
        <v>2</v>
      </c>
      <c r="P36" s="39" t="s">
        <v>2</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2</v>
      </c>
      <c r="B37" s="32" t="s">
        <v>2</v>
      </c>
      <c r="C37" s="10" t="s">
        <v>2</v>
      </c>
      <c r="D37" s="32" t="s">
        <v>2</v>
      </c>
      <c r="E37" s="32" t="s">
        <v>2</v>
      </c>
      <c r="F37" s="32" t="s">
        <v>2</v>
      </c>
      <c r="G37" s="32" t="s">
        <v>2</v>
      </c>
      <c r="H37" s="240" t="s">
        <v>2</v>
      </c>
      <c r="I37" s="241" t="s">
        <v>2</v>
      </c>
      <c r="J37" s="242" t="s">
        <v>2</v>
      </c>
      <c r="K37" s="40" t="s">
        <v>2</v>
      </c>
      <c r="L37" s="41" t="s">
        <v>2</v>
      </c>
      <c r="M37" s="41" t="s">
        <v>2</v>
      </c>
      <c r="N37" s="41" t="s">
        <v>2</v>
      </c>
      <c r="O37" s="41" t="s">
        <v>2</v>
      </c>
      <c r="P37" s="42" t="s">
        <v>2</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2</v>
      </c>
      <c r="B38" s="32" t="s">
        <v>2</v>
      </c>
      <c r="C38" s="10" t="s">
        <v>2</v>
      </c>
      <c r="D38" s="32" t="s">
        <v>2</v>
      </c>
      <c r="E38" s="32" t="s">
        <v>2</v>
      </c>
      <c r="F38" s="32" t="s">
        <v>2</v>
      </c>
      <c r="G38" s="32" t="s">
        <v>2</v>
      </c>
      <c r="H38" s="240" t="s">
        <v>2</v>
      </c>
      <c r="I38" s="241" t="s">
        <v>2</v>
      </c>
      <c r="J38" s="242" t="s">
        <v>2</v>
      </c>
      <c r="K38" s="40" t="s">
        <v>2</v>
      </c>
      <c r="L38" s="41" t="s">
        <v>2</v>
      </c>
      <c r="M38" s="41" t="s">
        <v>2</v>
      </c>
      <c r="N38" s="41" t="s">
        <v>2</v>
      </c>
      <c r="O38" s="41" t="s">
        <v>2</v>
      </c>
      <c r="P38" s="42" t="s">
        <v>2</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2</v>
      </c>
      <c r="B39" s="32" t="s">
        <v>2</v>
      </c>
      <c r="C39" s="10" t="s">
        <v>2</v>
      </c>
      <c r="D39" s="32" t="s">
        <v>2</v>
      </c>
      <c r="E39" s="32" t="s">
        <v>2</v>
      </c>
      <c r="F39" s="32" t="s">
        <v>2</v>
      </c>
      <c r="G39" s="32" t="s">
        <v>2</v>
      </c>
      <c r="H39" s="234" t="s">
        <v>158</v>
      </c>
      <c r="I39" s="235" t="s">
        <v>2</v>
      </c>
      <c r="J39" s="236" t="s">
        <v>2</v>
      </c>
      <c r="K39" s="123">
        <v>80.14</v>
      </c>
      <c r="L39" s="124">
        <v>80.58</v>
      </c>
      <c r="M39" s="124">
        <v>80.209999999999994</v>
      </c>
      <c r="N39" s="124">
        <v>78.989999999999995</v>
      </c>
      <c r="O39" s="124">
        <v>79.59</v>
      </c>
      <c r="P39" s="125">
        <v>79.069999999999993</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2</v>
      </c>
      <c r="B40" s="32" t="s">
        <v>2</v>
      </c>
      <c r="C40" s="10" t="s">
        <v>2</v>
      </c>
      <c r="D40" s="32" t="s">
        <v>2</v>
      </c>
      <c r="E40" s="32" t="s">
        <v>2</v>
      </c>
      <c r="F40" s="32" t="s">
        <v>2</v>
      </c>
      <c r="G40" s="32" t="s">
        <v>2</v>
      </c>
      <c r="H40" s="237" t="s">
        <v>159</v>
      </c>
      <c r="I40" s="238" t="s">
        <v>2</v>
      </c>
      <c r="J40" s="239" t="s">
        <v>2</v>
      </c>
      <c r="K40" s="46">
        <v>7</v>
      </c>
      <c r="L40" s="47">
        <v>2</v>
      </c>
      <c r="M40" s="47">
        <v>6</v>
      </c>
      <c r="N40" s="47">
        <v>41</v>
      </c>
      <c r="O40" s="47">
        <v>24</v>
      </c>
      <c r="P40" s="48">
        <v>36</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2</v>
      </c>
      <c r="B41" s="32" t="s">
        <v>2</v>
      </c>
      <c r="C41" s="10" t="s">
        <v>2</v>
      </c>
      <c r="D41" s="32" t="s">
        <v>2</v>
      </c>
      <c r="E41" s="32" t="s">
        <v>2</v>
      </c>
      <c r="F41" s="32" t="s">
        <v>2</v>
      </c>
      <c r="G41" s="32" t="s">
        <v>2</v>
      </c>
      <c r="H41" s="225" t="s">
        <v>160</v>
      </c>
      <c r="I41" s="226" t="s">
        <v>2</v>
      </c>
      <c r="J41" s="227" t="s">
        <v>2</v>
      </c>
      <c r="K41" s="49" t="s">
        <v>2</v>
      </c>
      <c r="L41" s="50" t="s">
        <v>2</v>
      </c>
      <c r="M41" s="50" t="s">
        <v>2</v>
      </c>
      <c r="N41" s="50" t="s">
        <v>2</v>
      </c>
      <c r="O41" s="50" t="s">
        <v>2</v>
      </c>
      <c r="P41" s="51" t="s">
        <v>2</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2</v>
      </c>
      <c r="B42" s="32" t="s">
        <v>2</v>
      </c>
      <c r="C42" s="10" t="s">
        <v>2</v>
      </c>
      <c r="D42" s="32" t="s">
        <v>2</v>
      </c>
      <c r="E42" s="32" t="s">
        <v>2</v>
      </c>
      <c r="F42" s="32" t="s">
        <v>2</v>
      </c>
      <c r="G42" s="32" t="s">
        <v>2</v>
      </c>
      <c r="H42" s="266" t="s">
        <v>161</v>
      </c>
      <c r="I42" s="267" t="s">
        <v>2</v>
      </c>
      <c r="J42" s="268" t="s">
        <v>2</v>
      </c>
      <c r="K42" s="49" t="s">
        <v>2</v>
      </c>
      <c r="L42" s="50" t="s">
        <v>2</v>
      </c>
      <c r="M42" s="50" t="s">
        <v>2</v>
      </c>
      <c r="N42" s="50" t="s">
        <v>2</v>
      </c>
      <c r="O42" s="50" t="s">
        <v>2</v>
      </c>
      <c r="P42" s="51" t="s">
        <v>2</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2</v>
      </c>
      <c r="B43" s="32" t="s">
        <v>2</v>
      </c>
      <c r="C43" s="10" t="s">
        <v>2</v>
      </c>
      <c r="D43" s="32" t="s">
        <v>2</v>
      </c>
      <c r="E43" s="32" t="s">
        <v>2</v>
      </c>
      <c r="F43" s="32" t="s">
        <v>2</v>
      </c>
      <c r="G43" s="32" t="s">
        <v>2</v>
      </c>
      <c r="H43" s="300" t="s">
        <v>162</v>
      </c>
      <c r="I43" s="301" t="s">
        <v>2</v>
      </c>
      <c r="J43" s="302" t="s">
        <v>2</v>
      </c>
      <c r="K43" s="52" t="s">
        <v>2</v>
      </c>
      <c r="L43" s="53" t="s">
        <v>2</v>
      </c>
      <c r="M43" s="53" t="s">
        <v>2</v>
      </c>
      <c r="N43" s="53" t="s">
        <v>2</v>
      </c>
      <c r="O43" s="53" t="s">
        <v>2</v>
      </c>
      <c r="P43" s="54" t="s">
        <v>2</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2</v>
      </c>
      <c r="B44" s="32" t="s">
        <v>2</v>
      </c>
      <c r="C44" s="10" t="s">
        <v>2</v>
      </c>
      <c r="D44" s="32" t="s">
        <v>2</v>
      </c>
      <c r="E44" s="32" t="s">
        <v>2</v>
      </c>
      <c r="F44" s="32" t="s">
        <v>2</v>
      </c>
      <c r="G44" s="32" t="s">
        <v>2</v>
      </c>
      <c r="H44" s="252" t="s">
        <v>2</v>
      </c>
      <c r="I44" s="253" t="s">
        <v>2</v>
      </c>
      <c r="J44" s="254" t="s">
        <v>2</v>
      </c>
      <c r="K44" s="49" t="s">
        <v>2</v>
      </c>
      <c r="L44" s="50" t="s">
        <v>2</v>
      </c>
      <c r="M44" s="50" t="s">
        <v>2</v>
      </c>
      <c r="N44" s="50" t="s">
        <v>2</v>
      </c>
      <c r="O44" s="50" t="s">
        <v>2</v>
      </c>
      <c r="P44" s="51" t="s">
        <v>2</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2</v>
      </c>
      <c r="B45" s="32" t="s">
        <v>2</v>
      </c>
      <c r="C45" s="10" t="s">
        <v>2</v>
      </c>
      <c r="D45" s="32" t="s">
        <v>2</v>
      </c>
      <c r="E45" s="32" t="s">
        <v>2</v>
      </c>
      <c r="F45" s="32" t="s">
        <v>2</v>
      </c>
      <c r="G45" s="32" t="s">
        <v>2</v>
      </c>
      <c r="H45" s="225" t="s">
        <v>2</v>
      </c>
      <c r="I45" s="226" t="s">
        <v>2</v>
      </c>
      <c r="J45" s="227" t="s">
        <v>2</v>
      </c>
      <c r="K45" s="49" t="s">
        <v>2</v>
      </c>
      <c r="L45" s="50" t="s">
        <v>2</v>
      </c>
      <c r="M45" s="50" t="s">
        <v>2</v>
      </c>
      <c r="N45" s="50" t="s">
        <v>2</v>
      </c>
      <c r="O45" s="50" t="s">
        <v>2</v>
      </c>
      <c r="P45" s="51" t="s">
        <v>2</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2</v>
      </c>
      <c r="B46" s="32" t="s">
        <v>2</v>
      </c>
      <c r="C46" s="10" t="s">
        <v>2</v>
      </c>
      <c r="D46" s="32" t="s">
        <v>2</v>
      </c>
      <c r="E46" s="32" t="s">
        <v>2</v>
      </c>
      <c r="F46" s="32" t="s">
        <v>2</v>
      </c>
      <c r="G46" s="32" t="s">
        <v>2</v>
      </c>
      <c r="H46" s="225" t="s">
        <v>2</v>
      </c>
      <c r="I46" s="226" t="s">
        <v>2</v>
      </c>
      <c r="J46" s="227" t="s">
        <v>2</v>
      </c>
      <c r="K46" s="49" t="s">
        <v>2</v>
      </c>
      <c r="L46" s="50" t="s">
        <v>2</v>
      </c>
      <c r="M46" s="50" t="s">
        <v>2</v>
      </c>
      <c r="N46" s="50" t="s">
        <v>2</v>
      </c>
      <c r="O46" s="50" t="s">
        <v>2</v>
      </c>
      <c r="P46" s="51" t="s">
        <v>2</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2</v>
      </c>
      <c r="B47" s="32" t="s">
        <v>2</v>
      </c>
      <c r="C47" s="10" t="s">
        <v>2</v>
      </c>
      <c r="D47" s="32" t="s">
        <v>2</v>
      </c>
      <c r="E47" s="32" t="s">
        <v>2</v>
      </c>
      <c r="F47" s="32" t="s">
        <v>2</v>
      </c>
      <c r="G47" s="32" t="s">
        <v>2</v>
      </c>
      <c r="H47" s="234" t="s">
        <v>163</v>
      </c>
      <c r="I47" s="235" t="s">
        <v>2</v>
      </c>
      <c r="J47" s="236" t="s">
        <v>2</v>
      </c>
      <c r="K47" s="123">
        <v>86.6</v>
      </c>
      <c r="L47" s="124">
        <v>86.69</v>
      </c>
      <c r="M47" s="124">
        <v>86.65</v>
      </c>
      <c r="N47" s="124">
        <v>85.93</v>
      </c>
      <c r="O47" s="124">
        <v>86.14</v>
      </c>
      <c r="P47" s="125">
        <v>85.69</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2</v>
      </c>
      <c r="B48" s="32" t="s">
        <v>2</v>
      </c>
      <c r="C48" s="10" t="s">
        <v>2</v>
      </c>
      <c r="D48" s="32" t="s">
        <v>2</v>
      </c>
      <c r="E48" s="32" t="s">
        <v>2</v>
      </c>
      <c r="F48" s="32" t="s">
        <v>2</v>
      </c>
      <c r="G48" s="32" t="s">
        <v>2</v>
      </c>
      <c r="H48" s="237" t="s">
        <v>159</v>
      </c>
      <c r="I48" s="238" t="s">
        <v>2</v>
      </c>
      <c r="J48" s="239" t="s">
        <v>2</v>
      </c>
      <c r="K48" s="46">
        <v>17</v>
      </c>
      <c r="L48" s="47">
        <v>12</v>
      </c>
      <c r="M48" s="47">
        <v>13</v>
      </c>
      <c r="N48" s="47">
        <v>39</v>
      </c>
      <c r="O48" s="47">
        <v>35</v>
      </c>
      <c r="P48" s="48">
        <v>45</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2</v>
      </c>
      <c r="B49" s="32" t="s">
        <v>2</v>
      </c>
      <c r="C49" s="10" t="s">
        <v>2</v>
      </c>
      <c r="D49" s="32" t="s">
        <v>2</v>
      </c>
      <c r="E49" s="32" t="s">
        <v>2</v>
      </c>
      <c r="F49" s="32" t="s">
        <v>2</v>
      </c>
      <c r="G49" s="32" t="s">
        <v>2</v>
      </c>
      <c r="H49" s="225" t="s">
        <v>160</v>
      </c>
      <c r="I49" s="226" t="s">
        <v>2</v>
      </c>
      <c r="J49" s="227" t="s">
        <v>2</v>
      </c>
      <c r="K49" s="40" t="s">
        <v>2</v>
      </c>
      <c r="L49" s="41" t="s">
        <v>2</v>
      </c>
      <c r="M49" s="41" t="s">
        <v>2</v>
      </c>
      <c r="N49" s="41" t="s">
        <v>2</v>
      </c>
      <c r="O49" s="41" t="s">
        <v>2</v>
      </c>
      <c r="P49" s="42" t="s">
        <v>2</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2</v>
      </c>
      <c r="B50" s="32" t="s">
        <v>2</v>
      </c>
      <c r="C50" s="10" t="s">
        <v>2</v>
      </c>
      <c r="D50" s="32" t="s">
        <v>2</v>
      </c>
      <c r="E50" s="32" t="s">
        <v>2</v>
      </c>
      <c r="F50" s="32" t="s">
        <v>2</v>
      </c>
      <c r="G50" s="32" t="s">
        <v>2</v>
      </c>
      <c r="H50" s="266" t="s">
        <v>161</v>
      </c>
      <c r="I50" s="267" t="s">
        <v>2</v>
      </c>
      <c r="J50" s="268" t="s">
        <v>2</v>
      </c>
      <c r="K50" s="40" t="s">
        <v>2</v>
      </c>
      <c r="L50" s="41" t="s">
        <v>2</v>
      </c>
      <c r="M50" s="41" t="s">
        <v>2</v>
      </c>
      <c r="N50" s="41" t="s">
        <v>2</v>
      </c>
      <c r="O50" s="41" t="s">
        <v>2</v>
      </c>
      <c r="P50" s="42" t="s">
        <v>2</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2</v>
      </c>
      <c r="B51" s="59" t="s">
        <v>2</v>
      </c>
      <c r="C51" s="59" t="s">
        <v>2</v>
      </c>
      <c r="D51" s="59" t="s">
        <v>2</v>
      </c>
      <c r="E51" s="60" t="s">
        <v>2</v>
      </c>
      <c r="F51" s="60" t="s">
        <v>2</v>
      </c>
      <c r="G51" s="60" t="s">
        <v>2</v>
      </c>
      <c r="H51" s="300" t="s">
        <v>162</v>
      </c>
      <c r="I51" s="301" t="s">
        <v>2</v>
      </c>
      <c r="J51" s="302" t="s">
        <v>2</v>
      </c>
      <c r="K51" s="40" t="s">
        <v>2</v>
      </c>
      <c r="L51" s="41" t="s">
        <v>2</v>
      </c>
      <c r="M51" s="41" t="s">
        <v>2</v>
      </c>
      <c r="N51" s="41" t="s">
        <v>2</v>
      </c>
      <c r="O51" s="41" t="s">
        <v>2</v>
      </c>
      <c r="P51" s="42" t="s">
        <v>2</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91" t="s">
        <v>71</v>
      </c>
      <c r="B52" s="192" t="s">
        <v>2</v>
      </c>
      <c r="C52" s="177" t="s">
        <v>72</v>
      </c>
      <c r="D52" s="182" t="s">
        <v>164</v>
      </c>
      <c r="E52" s="183" t="s">
        <v>2</v>
      </c>
      <c r="F52" s="183" t="s">
        <v>2</v>
      </c>
      <c r="G52" s="183" t="s">
        <v>2</v>
      </c>
      <c r="H52" s="183" t="s">
        <v>2</v>
      </c>
      <c r="I52" s="183" t="s">
        <v>2</v>
      </c>
      <c r="J52" s="183" t="s">
        <v>2</v>
      </c>
      <c r="K52" s="183" t="s">
        <v>2</v>
      </c>
      <c r="L52" s="183" t="s">
        <v>2</v>
      </c>
      <c r="M52" s="183" t="s">
        <v>2</v>
      </c>
      <c r="N52" s="183" t="s">
        <v>2</v>
      </c>
      <c r="O52" s="183" t="s">
        <v>2</v>
      </c>
      <c r="P52" s="184" t="s">
        <v>2</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93" t="s">
        <v>2</v>
      </c>
      <c r="B53" s="194" t="s">
        <v>2</v>
      </c>
      <c r="C53" s="178" t="s">
        <v>2</v>
      </c>
      <c r="D53" s="185" t="s">
        <v>2</v>
      </c>
      <c r="E53" s="186" t="s">
        <v>2</v>
      </c>
      <c r="F53" s="186" t="s">
        <v>2</v>
      </c>
      <c r="G53" s="186" t="s">
        <v>2</v>
      </c>
      <c r="H53" s="186" t="s">
        <v>2</v>
      </c>
      <c r="I53" s="186" t="s">
        <v>2</v>
      </c>
      <c r="J53" s="186" t="s">
        <v>2</v>
      </c>
      <c r="K53" s="186" t="s">
        <v>2</v>
      </c>
      <c r="L53" s="186" t="s">
        <v>2</v>
      </c>
      <c r="M53" s="186" t="s">
        <v>2</v>
      </c>
      <c r="N53" s="186" t="s">
        <v>2</v>
      </c>
      <c r="O53" s="186" t="s">
        <v>2</v>
      </c>
      <c r="P53" s="187" t="s">
        <v>2</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93" t="s">
        <v>2</v>
      </c>
      <c r="B54" s="194" t="s">
        <v>2</v>
      </c>
      <c r="C54" s="178" t="s">
        <v>2</v>
      </c>
      <c r="D54" s="185" t="s">
        <v>2</v>
      </c>
      <c r="E54" s="186" t="s">
        <v>2</v>
      </c>
      <c r="F54" s="186" t="s">
        <v>2</v>
      </c>
      <c r="G54" s="186" t="s">
        <v>2</v>
      </c>
      <c r="H54" s="186" t="s">
        <v>2</v>
      </c>
      <c r="I54" s="186" t="s">
        <v>2</v>
      </c>
      <c r="J54" s="186" t="s">
        <v>2</v>
      </c>
      <c r="K54" s="186" t="s">
        <v>2</v>
      </c>
      <c r="L54" s="186" t="s">
        <v>2</v>
      </c>
      <c r="M54" s="186" t="s">
        <v>2</v>
      </c>
      <c r="N54" s="186" t="s">
        <v>2</v>
      </c>
      <c r="O54" s="186" t="s">
        <v>2</v>
      </c>
      <c r="P54" s="187" t="s">
        <v>2</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93" t="s">
        <v>2</v>
      </c>
      <c r="B55" s="194" t="s">
        <v>2</v>
      </c>
      <c r="C55" s="178" t="s">
        <v>2</v>
      </c>
      <c r="D55" s="185" t="s">
        <v>2</v>
      </c>
      <c r="E55" s="186" t="s">
        <v>2</v>
      </c>
      <c r="F55" s="186" t="s">
        <v>2</v>
      </c>
      <c r="G55" s="186" t="s">
        <v>2</v>
      </c>
      <c r="H55" s="186" t="s">
        <v>2</v>
      </c>
      <c r="I55" s="186" t="s">
        <v>2</v>
      </c>
      <c r="J55" s="186" t="s">
        <v>2</v>
      </c>
      <c r="K55" s="186" t="s">
        <v>2</v>
      </c>
      <c r="L55" s="186" t="s">
        <v>2</v>
      </c>
      <c r="M55" s="186" t="s">
        <v>2</v>
      </c>
      <c r="N55" s="186" t="s">
        <v>2</v>
      </c>
      <c r="O55" s="186" t="s">
        <v>2</v>
      </c>
      <c r="P55" s="187" t="s">
        <v>2</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93" t="s">
        <v>2</v>
      </c>
      <c r="B56" s="194" t="s">
        <v>2</v>
      </c>
      <c r="C56" s="178" t="s">
        <v>2</v>
      </c>
      <c r="D56" s="185" t="s">
        <v>2</v>
      </c>
      <c r="E56" s="186" t="s">
        <v>2</v>
      </c>
      <c r="F56" s="186" t="s">
        <v>2</v>
      </c>
      <c r="G56" s="186" t="s">
        <v>2</v>
      </c>
      <c r="H56" s="186" t="s">
        <v>2</v>
      </c>
      <c r="I56" s="186" t="s">
        <v>2</v>
      </c>
      <c r="J56" s="186" t="s">
        <v>2</v>
      </c>
      <c r="K56" s="186" t="s">
        <v>2</v>
      </c>
      <c r="L56" s="186" t="s">
        <v>2</v>
      </c>
      <c r="M56" s="186" t="s">
        <v>2</v>
      </c>
      <c r="N56" s="186" t="s">
        <v>2</v>
      </c>
      <c r="O56" s="186" t="s">
        <v>2</v>
      </c>
      <c r="P56" s="187" t="s">
        <v>2</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95" t="s">
        <v>74</v>
      </c>
      <c r="B57" s="196" t="s">
        <v>2</v>
      </c>
      <c r="C57" s="197" t="s">
        <v>2</v>
      </c>
      <c r="D57" s="185" t="s">
        <v>2</v>
      </c>
      <c r="E57" s="186" t="s">
        <v>2</v>
      </c>
      <c r="F57" s="186" t="s">
        <v>2</v>
      </c>
      <c r="G57" s="186" t="s">
        <v>2</v>
      </c>
      <c r="H57" s="186" t="s">
        <v>2</v>
      </c>
      <c r="I57" s="186" t="s">
        <v>2</v>
      </c>
      <c r="J57" s="186" t="s">
        <v>2</v>
      </c>
      <c r="K57" s="186" t="s">
        <v>2</v>
      </c>
      <c r="L57" s="186" t="s">
        <v>2</v>
      </c>
      <c r="M57" s="186" t="s">
        <v>2</v>
      </c>
      <c r="N57" s="186" t="s">
        <v>2</v>
      </c>
      <c r="O57" s="186" t="s">
        <v>2</v>
      </c>
      <c r="P57" s="187" t="s">
        <v>2</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98" t="s">
        <v>2</v>
      </c>
      <c r="B58" s="199" t="s">
        <v>2</v>
      </c>
      <c r="C58" s="200" t="s">
        <v>2</v>
      </c>
      <c r="D58" s="188" t="s">
        <v>2</v>
      </c>
      <c r="E58" s="189" t="s">
        <v>2</v>
      </c>
      <c r="F58" s="189" t="s">
        <v>2</v>
      </c>
      <c r="G58" s="189" t="s">
        <v>2</v>
      </c>
      <c r="H58" s="189" t="s">
        <v>2</v>
      </c>
      <c r="I58" s="189" t="s">
        <v>2</v>
      </c>
      <c r="J58" s="189" t="s">
        <v>2</v>
      </c>
      <c r="K58" s="189" t="s">
        <v>2</v>
      </c>
      <c r="L58" s="189" t="s">
        <v>2</v>
      </c>
      <c r="M58" s="189" t="s">
        <v>2</v>
      </c>
      <c r="N58" s="189" t="s">
        <v>2</v>
      </c>
      <c r="O58" s="189" t="s">
        <v>2</v>
      </c>
      <c r="P58" s="190" t="s">
        <v>2</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75</v>
      </c>
      <c r="BB65" s="4" t="s">
        <v>2</v>
      </c>
      <c r="BC65" s="4" t="s">
        <v>2</v>
      </c>
      <c r="BD65" s="4" t="s">
        <v>2</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165</v>
      </c>
      <c r="BB66" s="65" t="s">
        <v>2</v>
      </c>
      <c r="BC66" s="65" t="s">
        <v>2</v>
      </c>
      <c r="BD66" s="4" t="s">
        <v>2</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2</v>
      </c>
      <c r="BB67" s="65" t="s">
        <v>157</v>
      </c>
      <c r="BC67" s="65" t="s">
        <v>2</v>
      </c>
      <c r="BD67" s="4" t="s">
        <v>2</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BA68" s="100" t="s">
        <v>2</v>
      </c>
      <c r="BB68" s="118" t="s">
        <v>61</v>
      </c>
      <c r="BC68" s="118" t="s">
        <v>77</v>
      </c>
      <c r="BD68" s="4" t="s">
        <v>2</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BA69" s="118" t="s">
        <v>2</v>
      </c>
      <c r="BB69" s="126" t="s">
        <v>2</v>
      </c>
      <c r="BC69" s="65" t="s">
        <v>2</v>
      </c>
      <c r="BD69" s="4" t="s">
        <v>2</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BA70" s="118" t="s">
        <v>89</v>
      </c>
      <c r="BB70" s="65">
        <v>1.27</v>
      </c>
      <c r="BC70" s="65">
        <v>1.39</v>
      </c>
      <c r="BD70" s="4" t="s">
        <v>2</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BA71" s="65">
        <v>24</v>
      </c>
      <c r="BB71" s="126">
        <v>1.32</v>
      </c>
      <c r="BC71" s="65">
        <v>1.41</v>
      </c>
      <c r="BD71" s="4" t="s">
        <v>2</v>
      </c>
    </row>
    <row r="72" spans="18:56">
      <c r="R72" s="24"/>
      <c r="S72" s="24"/>
      <c r="T72" s="24"/>
      <c r="U72" s="24"/>
      <c r="V72" s="24"/>
      <c r="W72" s="24"/>
      <c r="X72" s="24"/>
      <c r="Y72" s="24"/>
      <c r="Z72" s="24"/>
      <c r="AA72" s="24"/>
      <c r="AB72" s="24"/>
      <c r="AC72" s="101"/>
      <c r="AD72" s="85"/>
      <c r="AE72" s="85"/>
      <c r="AF72" s="24"/>
      <c r="AG72" s="101"/>
      <c r="AH72" s="85"/>
      <c r="AI72" s="85"/>
      <c r="AJ72" s="24"/>
      <c r="AK72" s="101"/>
      <c r="AL72" s="85"/>
      <c r="AM72" s="85"/>
      <c r="AN72" s="24"/>
      <c r="BA72" s="65">
        <v>25</v>
      </c>
      <c r="BB72" s="65">
        <v>1.31</v>
      </c>
      <c r="BC72" s="65">
        <v>1.43</v>
      </c>
      <c r="BD72" s="4" t="s">
        <v>2</v>
      </c>
    </row>
    <row r="73" spans="18:56">
      <c r="R73" s="24"/>
      <c r="S73" s="24"/>
      <c r="T73" s="24"/>
      <c r="U73" s="24"/>
      <c r="V73" s="24"/>
      <c r="W73" s="24"/>
      <c r="X73" s="24"/>
      <c r="Y73" s="24"/>
      <c r="Z73" s="24"/>
      <c r="AA73" s="24"/>
      <c r="AB73" s="24"/>
      <c r="AC73" s="101"/>
      <c r="AD73" s="85"/>
      <c r="AE73" s="85"/>
      <c r="AF73" s="24"/>
      <c r="AG73" s="101"/>
      <c r="AH73" s="85"/>
      <c r="AI73" s="85"/>
      <c r="AJ73" s="24"/>
      <c r="AK73" s="101"/>
      <c r="AL73" s="85"/>
      <c r="AM73" s="85"/>
      <c r="AN73" s="24"/>
      <c r="BA73" s="4">
        <v>26</v>
      </c>
      <c r="BB73" s="4">
        <v>1.27</v>
      </c>
      <c r="BC73" s="4">
        <v>1.42</v>
      </c>
      <c r="BD73" s="4" t="s">
        <v>2</v>
      </c>
    </row>
    <row r="74" spans="18:56">
      <c r="R74" s="24"/>
      <c r="S74" s="24"/>
      <c r="T74" s="24"/>
      <c r="U74" s="24"/>
      <c r="V74" s="24"/>
      <c r="W74" s="24"/>
      <c r="X74" s="24"/>
      <c r="Y74" s="24"/>
      <c r="Z74" s="24"/>
      <c r="AA74" s="24"/>
      <c r="AB74" s="24"/>
      <c r="AC74" s="101"/>
      <c r="AD74" s="85"/>
      <c r="AE74" s="85"/>
      <c r="AF74" s="24"/>
      <c r="AG74" s="101"/>
      <c r="AH74" s="85"/>
      <c r="AI74" s="85"/>
      <c r="AJ74" s="24"/>
      <c r="AK74" s="101"/>
      <c r="AL74" s="85"/>
      <c r="AM74" s="85"/>
      <c r="AN74" s="24"/>
      <c r="BA74" s="65">
        <v>27</v>
      </c>
      <c r="BB74" s="4">
        <v>1.38</v>
      </c>
      <c r="BC74" s="4">
        <v>1.45</v>
      </c>
      <c r="BD74" s="4" t="s">
        <v>2</v>
      </c>
    </row>
    <row r="75" spans="18:56">
      <c r="R75" s="24"/>
      <c r="S75" s="24"/>
      <c r="T75" s="24"/>
      <c r="U75" s="24"/>
      <c r="V75" s="24"/>
      <c r="W75" s="24"/>
      <c r="X75" s="24"/>
      <c r="Y75" s="24"/>
      <c r="Z75" s="24"/>
      <c r="AA75" s="24"/>
      <c r="AB75" s="24"/>
      <c r="AC75" s="101"/>
      <c r="AD75" s="85"/>
      <c r="AE75" s="85"/>
      <c r="AF75" s="24"/>
      <c r="AG75" s="101"/>
      <c r="AH75" s="85"/>
      <c r="AI75" s="85"/>
      <c r="AJ75" s="24"/>
      <c r="AK75" s="101"/>
      <c r="AL75" s="85"/>
      <c r="AM75" s="85"/>
      <c r="AN75" s="24"/>
      <c r="BA75" s="4" t="s">
        <v>2</v>
      </c>
      <c r="BB75" s="4" t="s">
        <v>2</v>
      </c>
      <c r="BC75" s="4" t="s">
        <v>2</v>
      </c>
      <c r="BD75" s="4" t="s">
        <v>2</v>
      </c>
    </row>
    <row r="76" spans="18:56">
      <c r="R76" s="24"/>
      <c r="S76" s="24"/>
      <c r="T76" s="24"/>
      <c r="U76" s="24"/>
      <c r="V76" s="24"/>
      <c r="W76" s="24"/>
      <c r="X76" s="24"/>
      <c r="Y76" s="24"/>
      <c r="Z76" s="24"/>
      <c r="AA76" s="24"/>
      <c r="AB76" s="24"/>
      <c r="AC76" s="101"/>
      <c r="AD76" s="85"/>
      <c r="AE76" s="85"/>
      <c r="AF76" s="24"/>
      <c r="AG76" s="101"/>
      <c r="AH76" s="85"/>
      <c r="AI76" s="85"/>
      <c r="AJ76" s="24"/>
      <c r="AK76" s="101"/>
      <c r="AL76" s="85"/>
      <c r="AM76" s="85"/>
      <c r="AN76" s="24"/>
      <c r="BA76" s="4" t="s">
        <v>2</v>
      </c>
      <c r="BB76" s="4" t="s">
        <v>2</v>
      </c>
      <c r="BC76" s="4" t="s">
        <v>2</v>
      </c>
      <c r="BD76" s="4" t="s">
        <v>2</v>
      </c>
    </row>
    <row r="77" spans="18:56">
      <c r="R77" s="24"/>
      <c r="S77" s="24"/>
      <c r="T77" s="24"/>
      <c r="U77" s="24"/>
      <c r="V77" s="24"/>
      <c r="W77" s="24"/>
      <c r="X77" s="24"/>
      <c r="Y77" s="24"/>
      <c r="Z77" s="24"/>
      <c r="AA77" s="24"/>
      <c r="AB77" s="24"/>
      <c r="AC77" s="101"/>
      <c r="AD77" s="85"/>
      <c r="AE77" s="85"/>
      <c r="AF77" s="24"/>
      <c r="AG77" s="101"/>
      <c r="AH77" s="85"/>
      <c r="AI77" s="85"/>
      <c r="AJ77" s="24"/>
      <c r="AK77" s="101"/>
      <c r="AL77" s="85"/>
      <c r="AM77" s="85"/>
      <c r="AN77" s="24"/>
      <c r="BA77" s="4" t="s">
        <v>2</v>
      </c>
      <c r="BB77" s="4" t="s">
        <v>2</v>
      </c>
      <c r="BC77" s="4" t="s">
        <v>2</v>
      </c>
      <c r="BD77" s="4" t="s">
        <v>2</v>
      </c>
    </row>
    <row r="78" spans="18:56">
      <c r="R78" s="24"/>
      <c r="S78" s="24"/>
      <c r="T78" s="24"/>
      <c r="U78" s="24"/>
      <c r="V78" s="24"/>
      <c r="W78" s="24"/>
      <c r="X78" s="24"/>
      <c r="Y78" s="24"/>
      <c r="Z78" s="24"/>
      <c r="AA78" s="24"/>
      <c r="AB78" s="24"/>
      <c r="AC78" s="101"/>
      <c r="AD78" s="85"/>
      <c r="AE78" s="85"/>
      <c r="AF78" s="24"/>
      <c r="AG78" s="101"/>
      <c r="AH78" s="85"/>
      <c r="AI78" s="85"/>
      <c r="AJ78" s="24"/>
      <c r="AK78" s="101"/>
      <c r="AL78" s="85"/>
      <c r="AM78" s="85"/>
      <c r="AN78" s="24"/>
      <c r="BA78" s="4" t="s">
        <v>2</v>
      </c>
      <c r="BB78" s="4" t="s">
        <v>2</v>
      </c>
      <c r="BC78" s="4" t="s">
        <v>2</v>
      </c>
      <c r="BD78" s="4" t="s">
        <v>2</v>
      </c>
    </row>
    <row r="79" spans="18:56">
      <c r="R79" s="24"/>
      <c r="S79" s="24"/>
      <c r="T79" s="24"/>
      <c r="U79" s="24"/>
      <c r="V79" s="24"/>
      <c r="W79" s="24"/>
      <c r="X79" s="24"/>
      <c r="Y79" s="24"/>
      <c r="Z79" s="24"/>
      <c r="AA79" s="24"/>
      <c r="AB79" s="24"/>
      <c r="AC79" s="101"/>
      <c r="AD79" s="85"/>
      <c r="AE79" s="85"/>
      <c r="AF79" s="24"/>
      <c r="AG79" s="101"/>
      <c r="AH79" s="85"/>
      <c r="AI79" s="85"/>
      <c r="AJ79" s="24"/>
      <c r="AK79" s="101"/>
      <c r="AL79" s="85"/>
      <c r="AM79" s="85"/>
      <c r="AN79" s="24"/>
      <c r="BA79" s="4" t="s">
        <v>82</v>
      </c>
      <c r="BB79" s="4">
        <v>1.1599999999999999</v>
      </c>
      <c r="BC79" s="4">
        <v>1.29</v>
      </c>
      <c r="BD79" s="4" t="s">
        <v>2</v>
      </c>
    </row>
    <row r="80" spans="18:56">
      <c r="R80" s="24"/>
      <c r="S80" s="24"/>
      <c r="T80" s="24"/>
      <c r="U80" s="24"/>
      <c r="V80" s="24"/>
      <c r="W80" s="24"/>
      <c r="X80" s="24"/>
      <c r="Y80" s="24"/>
      <c r="Z80" s="24"/>
      <c r="AA80" s="24"/>
      <c r="AB80" s="24"/>
      <c r="AC80" s="101"/>
      <c r="AD80" s="85"/>
      <c r="AE80" s="85"/>
      <c r="AF80" s="24"/>
      <c r="AG80" s="101"/>
      <c r="AH80" s="85"/>
      <c r="AI80" s="85"/>
      <c r="AJ80" s="24"/>
      <c r="AK80" s="101"/>
      <c r="AL80" s="85"/>
      <c r="AM80" s="85"/>
      <c r="AN80" s="24"/>
      <c r="BA80" s="4" t="s">
        <v>83</v>
      </c>
      <c r="BB80" s="4">
        <v>1.19</v>
      </c>
      <c r="BC80" s="4">
        <v>1.26</v>
      </c>
      <c r="BD80" s="4" t="s">
        <v>2</v>
      </c>
    </row>
    <row r="81" spans="18:56">
      <c r="R81" s="24"/>
      <c r="S81" s="24"/>
      <c r="T81" s="24"/>
      <c r="U81" s="24"/>
      <c r="V81" s="24"/>
      <c r="W81" s="24"/>
      <c r="X81" s="24"/>
      <c r="Y81" s="24"/>
      <c r="Z81" s="24"/>
      <c r="AA81" s="24"/>
      <c r="AB81" s="24"/>
      <c r="AC81" s="101"/>
      <c r="AD81" s="85"/>
      <c r="AE81" s="85"/>
      <c r="AF81" s="24"/>
      <c r="AG81" s="101"/>
      <c r="AH81" s="85"/>
      <c r="AI81" s="85"/>
      <c r="AJ81" s="24"/>
      <c r="AK81" s="101"/>
      <c r="AL81" s="85"/>
      <c r="AM81" s="85"/>
      <c r="AN81" s="24"/>
      <c r="BA81" s="4" t="s">
        <v>84</v>
      </c>
      <c r="BB81" s="4">
        <v>1.22</v>
      </c>
      <c r="BC81" s="4">
        <v>1.32</v>
      </c>
      <c r="BD81" s="4" t="s">
        <v>2</v>
      </c>
    </row>
    <row r="82" spans="18:56">
      <c r="R82" s="24"/>
      <c r="S82" s="24"/>
      <c r="T82" s="24"/>
      <c r="U82" s="24"/>
      <c r="V82" s="24"/>
      <c r="W82" s="24"/>
      <c r="X82" s="24"/>
      <c r="Y82" s="24"/>
      <c r="Z82" s="24"/>
      <c r="AA82" s="24"/>
      <c r="AB82" s="24"/>
      <c r="AC82" s="101"/>
      <c r="AD82" s="85"/>
      <c r="AE82" s="85"/>
      <c r="AF82" s="24"/>
      <c r="AG82" s="101"/>
      <c r="AH82" s="85"/>
      <c r="AI82" s="85"/>
      <c r="AJ82" s="24"/>
      <c r="AK82" s="101"/>
      <c r="AL82" s="85"/>
      <c r="AM82" s="85"/>
      <c r="AN82" s="24"/>
      <c r="BA82" s="4" t="s">
        <v>85</v>
      </c>
      <c r="BB82" s="4">
        <v>1.22</v>
      </c>
      <c r="BC82" s="4">
        <v>1.34</v>
      </c>
      <c r="BD82" s="4" t="s">
        <v>2</v>
      </c>
    </row>
    <row r="83" spans="18:56">
      <c r="R83" s="24"/>
      <c r="S83" s="24"/>
      <c r="T83" s="24"/>
      <c r="U83" s="24"/>
      <c r="V83" s="24"/>
      <c r="W83" s="24"/>
      <c r="X83" s="24"/>
      <c r="Y83" s="24"/>
      <c r="Z83" s="24"/>
      <c r="AA83" s="24"/>
      <c r="AB83" s="24"/>
      <c r="AC83" s="101"/>
      <c r="AD83" s="85"/>
      <c r="AE83" s="85"/>
      <c r="AF83" s="24"/>
      <c r="AG83" s="101"/>
      <c r="AH83" s="85"/>
      <c r="AI83" s="85"/>
      <c r="AJ83" s="24"/>
      <c r="AK83" s="101"/>
      <c r="AL83" s="85"/>
      <c r="AM83" s="85"/>
      <c r="AN83" s="24"/>
    </row>
    <row r="84" spans="18:56">
      <c r="R84" s="24"/>
      <c r="S84" s="24"/>
      <c r="T84" s="24"/>
      <c r="U84" s="24"/>
      <c r="V84" s="24"/>
      <c r="W84" s="24"/>
      <c r="X84" s="24"/>
      <c r="Y84" s="24"/>
      <c r="Z84" s="24"/>
      <c r="AA84" s="24"/>
      <c r="AB84" s="24"/>
      <c r="AC84" s="101"/>
      <c r="AD84" s="85"/>
      <c r="AE84" s="85"/>
      <c r="AF84" s="24"/>
      <c r="AG84" s="101"/>
      <c r="AH84" s="85"/>
      <c r="AI84" s="85"/>
      <c r="AJ84" s="24"/>
      <c r="AK84" s="101"/>
      <c r="AL84" s="85"/>
      <c r="AM84" s="85"/>
      <c r="AN84" s="24"/>
    </row>
    <row r="85" spans="18:56">
      <c r="R85" s="24"/>
      <c r="S85" s="24"/>
      <c r="T85" s="24"/>
      <c r="U85" s="24"/>
      <c r="V85" s="24"/>
      <c r="W85" s="24"/>
      <c r="X85" s="24"/>
      <c r="Y85" s="24"/>
      <c r="Z85" s="24"/>
      <c r="AA85" s="24"/>
      <c r="AB85" s="24"/>
      <c r="AC85" s="101"/>
      <c r="AD85" s="85"/>
      <c r="AE85" s="85"/>
      <c r="AF85" s="24"/>
      <c r="AG85" s="101"/>
      <c r="AH85" s="85"/>
      <c r="AI85" s="85"/>
      <c r="AJ85" s="24"/>
      <c r="AK85" s="101"/>
      <c r="AL85" s="85"/>
      <c r="AM85" s="85"/>
      <c r="AN85" s="24"/>
    </row>
    <row r="86" spans="18:56">
      <c r="R86" s="24"/>
      <c r="S86" s="24"/>
      <c r="T86" s="24"/>
      <c r="U86" s="24"/>
      <c r="V86" s="24"/>
      <c r="W86" s="24"/>
      <c r="X86" s="24"/>
      <c r="Y86" s="24"/>
      <c r="Z86" s="24"/>
      <c r="AA86" s="24"/>
      <c r="AB86" s="24"/>
      <c r="AC86" s="101"/>
      <c r="AD86" s="85"/>
      <c r="AE86" s="85"/>
      <c r="AF86" s="24"/>
      <c r="AG86" s="101"/>
      <c r="AH86" s="85"/>
      <c r="AI86" s="85"/>
      <c r="AJ86" s="24"/>
      <c r="AK86" s="101"/>
      <c r="AL86" s="85"/>
      <c r="AM86" s="85"/>
      <c r="AN86" s="24"/>
    </row>
    <row r="87" spans="18:56">
      <c r="R87" s="24"/>
      <c r="S87" s="24"/>
      <c r="T87" s="24"/>
      <c r="U87" s="24"/>
      <c r="V87" s="24"/>
      <c r="W87" s="24"/>
      <c r="X87" s="24"/>
      <c r="Y87" s="24"/>
      <c r="Z87" s="24"/>
      <c r="AA87" s="24"/>
      <c r="AB87" s="24"/>
      <c r="AC87" s="101"/>
      <c r="AD87" s="85"/>
      <c r="AE87" s="85"/>
      <c r="AF87" s="24"/>
      <c r="AG87" s="101"/>
      <c r="AH87" s="85"/>
      <c r="AI87" s="85"/>
      <c r="AJ87" s="24"/>
      <c r="AK87" s="101"/>
      <c r="AL87" s="85"/>
      <c r="AM87" s="85"/>
      <c r="AN87" s="24"/>
    </row>
    <row r="88" spans="18:56">
      <c r="R88" s="24"/>
      <c r="S88" s="24"/>
      <c r="T88" s="24"/>
      <c r="U88" s="24"/>
      <c r="V88" s="24"/>
      <c r="W88" s="24"/>
      <c r="X88" s="24"/>
      <c r="Y88" s="24"/>
      <c r="Z88" s="24"/>
      <c r="AA88" s="24"/>
      <c r="AB88" s="24"/>
      <c r="AC88" s="101"/>
      <c r="AD88" s="85"/>
      <c r="AE88" s="85"/>
      <c r="AF88" s="24"/>
      <c r="AG88" s="101"/>
      <c r="AH88" s="85"/>
      <c r="AI88" s="85"/>
      <c r="AJ88" s="24"/>
      <c r="AK88" s="101"/>
      <c r="AL88" s="85"/>
      <c r="AM88" s="85"/>
      <c r="AN88" s="24"/>
    </row>
    <row r="89" spans="18:56">
      <c r="R89" s="24"/>
      <c r="S89" s="24"/>
      <c r="T89" s="24"/>
      <c r="U89" s="24"/>
      <c r="V89" s="24"/>
      <c r="W89" s="24"/>
      <c r="X89" s="24"/>
      <c r="Y89" s="24"/>
      <c r="Z89" s="24"/>
      <c r="AA89" s="24"/>
      <c r="AB89" s="24"/>
      <c r="AC89" s="101"/>
      <c r="AD89" s="85"/>
      <c r="AE89" s="85"/>
      <c r="AF89" s="24"/>
      <c r="AG89" s="101"/>
      <c r="AH89" s="85"/>
      <c r="AI89" s="85"/>
      <c r="AJ89" s="24"/>
      <c r="AK89" s="101"/>
      <c r="AL89" s="85"/>
      <c r="AM89" s="85"/>
      <c r="AN89" s="24"/>
    </row>
    <row r="90" spans="18:56">
      <c r="R90" s="24"/>
      <c r="S90" s="24"/>
      <c r="T90" s="24"/>
      <c r="U90" s="24"/>
      <c r="V90" s="24"/>
      <c r="W90" s="24"/>
      <c r="X90" s="24"/>
      <c r="Y90" s="24"/>
      <c r="Z90" s="24"/>
      <c r="AA90" s="24"/>
      <c r="AB90" s="24"/>
      <c r="AC90" s="101"/>
      <c r="AD90" s="85"/>
      <c r="AE90" s="85"/>
      <c r="AF90" s="24"/>
      <c r="AG90" s="101"/>
      <c r="AH90" s="85"/>
      <c r="AI90" s="85"/>
      <c r="AJ90" s="24"/>
      <c r="AK90" s="101"/>
      <c r="AL90" s="85"/>
      <c r="AM90" s="85"/>
      <c r="AN90" s="24"/>
    </row>
    <row r="91" spans="18:56">
      <c r="R91" s="24"/>
      <c r="S91" s="24"/>
      <c r="T91" s="24"/>
      <c r="U91" s="24"/>
      <c r="V91" s="24"/>
      <c r="W91" s="24"/>
      <c r="X91" s="24"/>
      <c r="Y91" s="24"/>
      <c r="Z91" s="24"/>
      <c r="AA91" s="24"/>
      <c r="AB91" s="24"/>
      <c r="AC91" s="101"/>
      <c r="AD91" s="85"/>
      <c r="AE91" s="85"/>
      <c r="AF91" s="24"/>
      <c r="AG91" s="101"/>
      <c r="AH91" s="85"/>
      <c r="AI91" s="85"/>
      <c r="AJ91" s="24"/>
      <c r="AK91" s="101"/>
      <c r="AL91" s="85"/>
      <c r="AM91" s="85"/>
      <c r="AN91" s="24"/>
    </row>
    <row r="92" spans="18:56">
      <c r="R92" s="24"/>
      <c r="S92" s="24"/>
      <c r="T92" s="24"/>
      <c r="U92" s="24"/>
      <c r="V92" s="24"/>
      <c r="W92" s="24"/>
      <c r="X92" s="24"/>
      <c r="Y92" s="24"/>
      <c r="Z92" s="24"/>
      <c r="AA92" s="24"/>
      <c r="AB92" s="24"/>
      <c r="AC92" s="101"/>
      <c r="AD92" s="85"/>
      <c r="AE92" s="85"/>
      <c r="AF92" s="24"/>
      <c r="AG92" s="101"/>
      <c r="AH92" s="85"/>
      <c r="AI92" s="85"/>
      <c r="AJ92" s="24"/>
      <c r="AK92" s="101"/>
      <c r="AL92" s="85"/>
      <c r="AM92" s="85"/>
      <c r="AN92" s="24"/>
    </row>
    <row r="93" spans="18:56">
      <c r="R93" s="24"/>
      <c r="S93" s="24"/>
      <c r="T93" s="24"/>
      <c r="U93" s="24"/>
      <c r="V93" s="24"/>
      <c r="W93" s="24"/>
      <c r="X93" s="24"/>
      <c r="Y93" s="24"/>
      <c r="Z93" s="24"/>
      <c r="AA93" s="24"/>
      <c r="AB93" s="24"/>
      <c r="AC93" s="101"/>
      <c r="AD93" s="85"/>
      <c r="AE93" s="85"/>
      <c r="AF93" s="24"/>
      <c r="AG93" s="101"/>
      <c r="AH93" s="85"/>
      <c r="AI93" s="85"/>
      <c r="AJ93" s="24"/>
      <c r="AK93" s="101"/>
      <c r="AL93" s="85"/>
      <c r="AM93" s="85"/>
      <c r="AN93" s="24"/>
    </row>
    <row r="94" spans="18:56">
      <c r="R94" s="24"/>
      <c r="S94" s="24"/>
      <c r="T94" s="24"/>
      <c r="U94" s="24"/>
      <c r="V94" s="24"/>
      <c r="W94" s="24"/>
      <c r="X94" s="24"/>
      <c r="Y94" s="24"/>
      <c r="Z94" s="24"/>
      <c r="AA94" s="24"/>
      <c r="AB94" s="24"/>
      <c r="AC94" s="101"/>
      <c r="AD94" s="85"/>
      <c r="AE94" s="85"/>
      <c r="AF94" s="24"/>
      <c r="AG94" s="101"/>
      <c r="AH94" s="85"/>
      <c r="AI94" s="85"/>
      <c r="AJ94" s="24"/>
      <c r="AK94" s="101"/>
      <c r="AL94" s="85"/>
      <c r="AM94" s="85"/>
      <c r="AN94" s="24"/>
    </row>
    <row r="95" spans="18:56">
      <c r="R95" s="24"/>
      <c r="S95" s="24"/>
      <c r="T95" s="24"/>
      <c r="U95" s="24"/>
      <c r="V95" s="24"/>
      <c r="W95" s="24"/>
      <c r="X95" s="24"/>
      <c r="Y95" s="24"/>
      <c r="Z95" s="24"/>
      <c r="AA95" s="24"/>
      <c r="AB95" s="24"/>
      <c r="AC95" s="101"/>
      <c r="AD95" s="85"/>
      <c r="AE95" s="85"/>
      <c r="AF95" s="24"/>
      <c r="AG95" s="101"/>
      <c r="AH95" s="85"/>
      <c r="AI95" s="85"/>
      <c r="AJ95" s="24"/>
      <c r="AK95" s="101"/>
      <c r="AL95" s="85"/>
      <c r="AM95" s="85"/>
      <c r="AN95" s="24"/>
    </row>
    <row r="96" spans="18:56">
      <c r="R96" s="24"/>
      <c r="S96" s="24"/>
      <c r="T96" s="24"/>
      <c r="U96" s="24"/>
      <c r="V96" s="24"/>
      <c r="W96" s="24"/>
      <c r="X96" s="24"/>
      <c r="Y96" s="24"/>
      <c r="Z96" s="24"/>
      <c r="AA96" s="24"/>
      <c r="AB96" s="24"/>
      <c r="AC96" s="101"/>
      <c r="AD96" s="85"/>
      <c r="AE96" s="85"/>
      <c r="AF96" s="88"/>
      <c r="AG96" s="101"/>
      <c r="AH96" s="85"/>
      <c r="AI96" s="85"/>
      <c r="AJ96" s="88"/>
      <c r="AK96" s="101"/>
      <c r="AL96" s="85"/>
      <c r="AM96" s="85"/>
      <c r="AN96" s="24"/>
    </row>
    <row r="97" spans="18:40">
      <c r="R97" s="24"/>
      <c r="S97" s="24"/>
      <c r="T97" s="24"/>
      <c r="U97" s="24"/>
      <c r="V97" s="24"/>
      <c r="W97" s="24"/>
      <c r="X97" s="24"/>
      <c r="Y97" s="24"/>
      <c r="Z97" s="24"/>
      <c r="AA97" s="24"/>
      <c r="AB97" s="24"/>
      <c r="AC97" s="101"/>
      <c r="AD97" s="85"/>
      <c r="AE97" s="85"/>
      <c r="AF97" s="88"/>
      <c r="AG97" s="101"/>
      <c r="AH97" s="85"/>
      <c r="AI97" s="85"/>
      <c r="AJ97" s="88"/>
      <c r="AK97" s="101"/>
      <c r="AL97" s="85"/>
      <c r="AM97" s="85"/>
      <c r="AN97" s="24"/>
    </row>
    <row r="98" spans="18:40">
      <c r="R98" s="24"/>
      <c r="S98" s="24"/>
      <c r="T98" s="24"/>
      <c r="U98" s="24"/>
      <c r="V98" s="24"/>
      <c r="W98" s="24"/>
      <c r="X98" s="24"/>
      <c r="Y98" s="24"/>
      <c r="Z98" s="24"/>
      <c r="AA98" s="24"/>
      <c r="AB98" s="24"/>
      <c r="AC98" s="101"/>
      <c r="AD98" s="85"/>
      <c r="AE98" s="85"/>
      <c r="AF98" s="88"/>
      <c r="AG98" s="101"/>
      <c r="AH98" s="85"/>
      <c r="AI98" s="85"/>
      <c r="AJ98" s="88"/>
      <c r="AK98" s="101"/>
      <c r="AL98" s="85"/>
      <c r="AM98" s="85"/>
      <c r="AN98" s="24"/>
    </row>
    <row r="99" spans="18:40">
      <c r="R99" s="24"/>
      <c r="S99" s="24"/>
      <c r="T99" s="24"/>
      <c r="U99" s="24"/>
      <c r="V99" s="24"/>
      <c r="W99" s="24"/>
      <c r="X99" s="24"/>
      <c r="Y99" s="24"/>
      <c r="Z99" s="24"/>
      <c r="AA99" s="24"/>
      <c r="AB99" s="24"/>
      <c r="AC99" s="101"/>
      <c r="AD99" s="85"/>
      <c r="AE99" s="85"/>
      <c r="AF99" s="88"/>
      <c r="AG99" s="101"/>
      <c r="AH99" s="85"/>
      <c r="AI99" s="85"/>
      <c r="AJ99" s="88"/>
      <c r="AK99" s="101"/>
      <c r="AL99" s="85"/>
      <c r="AM99" s="85"/>
      <c r="AN99" s="24"/>
    </row>
    <row r="100" spans="18:40">
      <c r="R100" s="24"/>
      <c r="S100" s="24"/>
      <c r="T100" s="24"/>
      <c r="U100" s="24"/>
      <c r="V100" s="24"/>
      <c r="W100" s="24"/>
      <c r="X100" s="24"/>
      <c r="Y100" s="24"/>
      <c r="Z100" s="24"/>
      <c r="AA100" s="24"/>
      <c r="AB100" s="24"/>
      <c r="AC100" s="101"/>
      <c r="AD100" s="85"/>
      <c r="AE100" s="85"/>
      <c r="AF100" s="88"/>
      <c r="AG100" s="101"/>
      <c r="AH100" s="85"/>
      <c r="AI100" s="85"/>
      <c r="AJ100" s="88"/>
      <c r="AK100" s="101"/>
      <c r="AL100" s="85"/>
      <c r="AM100" s="85"/>
      <c r="AN100" s="24"/>
    </row>
    <row r="101" spans="18:40">
      <c r="R101" s="24"/>
      <c r="S101" s="24"/>
      <c r="T101" s="24"/>
      <c r="U101" s="24"/>
      <c r="V101" s="24"/>
      <c r="W101" s="24"/>
      <c r="X101" s="24"/>
      <c r="Y101" s="24"/>
      <c r="Z101" s="24"/>
      <c r="AA101" s="24"/>
      <c r="AB101" s="24"/>
      <c r="AC101" s="101"/>
      <c r="AD101" s="85"/>
      <c r="AE101" s="85"/>
      <c r="AF101" s="88"/>
      <c r="AG101" s="101"/>
      <c r="AH101" s="85"/>
      <c r="AI101" s="85"/>
      <c r="AJ101" s="88"/>
      <c r="AK101" s="101"/>
      <c r="AL101" s="85"/>
      <c r="AM101" s="85"/>
      <c r="AN101" s="24"/>
    </row>
    <row r="102" spans="18:40">
      <c r="R102" s="24"/>
      <c r="S102" s="24"/>
      <c r="T102" s="24"/>
      <c r="U102" s="24"/>
      <c r="V102" s="24"/>
      <c r="W102" s="24"/>
      <c r="X102" s="24"/>
      <c r="Y102" s="24"/>
      <c r="Z102" s="24"/>
      <c r="AA102" s="24"/>
      <c r="AB102" s="24"/>
      <c r="AC102" s="101"/>
      <c r="AD102" s="85"/>
      <c r="AE102" s="85"/>
      <c r="AF102" s="24"/>
      <c r="AG102" s="101"/>
      <c r="AH102" s="85"/>
      <c r="AI102" s="85"/>
      <c r="AJ102" s="24"/>
      <c r="AK102" s="101"/>
      <c r="AL102" s="85"/>
      <c r="AM102" s="85"/>
      <c r="AN102" s="24"/>
    </row>
    <row r="103" spans="18:40">
      <c r="R103" s="24"/>
      <c r="S103" s="24"/>
      <c r="T103" s="24"/>
      <c r="U103" s="24"/>
      <c r="V103" s="24"/>
      <c r="W103" s="24"/>
      <c r="X103" s="24"/>
      <c r="Y103" s="24"/>
      <c r="Z103" s="24"/>
      <c r="AA103" s="24"/>
      <c r="AB103" s="24"/>
      <c r="AC103" s="101"/>
      <c r="AD103" s="85"/>
      <c r="AE103" s="85"/>
      <c r="AF103" s="24"/>
      <c r="AG103" s="101"/>
      <c r="AH103" s="85"/>
      <c r="AI103" s="85"/>
      <c r="AJ103" s="24"/>
      <c r="AK103" s="101"/>
      <c r="AL103" s="85"/>
      <c r="AM103" s="85"/>
      <c r="AN103" s="24"/>
    </row>
    <row r="104" spans="18:40">
      <c r="R104" s="24"/>
      <c r="S104" s="24"/>
      <c r="T104" s="24"/>
      <c r="U104" s="24"/>
      <c r="V104" s="24"/>
      <c r="W104" s="24"/>
      <c r="X104" s="24"/>
      <c r="Y104" s="24"/>
      <c r="Z104" s="24"/>
      <c r="AA104" s="24"/>
      <c r="AB104" s="24"/>
      <c r="AC104" s="101"/>
      <c r="AD104" s="85"/>
      <c r="AE104" s="85"/>
      <c r="AF104" s="24"/>
      <c r="AG104" s="101"/>
      <c r="AH104" s="85"/>
      <c r="AI104" s="85"/>
      <c r="AJ104" s="24"/>
      <c r="AK104" s="101"/>
      <c r="AL104" s="85"/>
      <c r="AM104" s="85"/>
      <c r="AN104" s="24"/>
    </row>
    <row r="105" spans="18:40">
      <c r="R105" s="24"/>
      <c r="S105" s="24"/>
      <c r="T105" s="24"/>
      <c r="U105" s="24"/>
      <c r="V105" s="24"/>
      <c r="W105" s="24"/>
      <c r="X105" s="24"/>
      <c r="Y105" s="24"/>
      <c r="Z105" s="24"/>
      <c r="AA105" s="24"/>
      <c r="AB105" s="24"/>
      <c r="AC105" s="101"/>
      <c r="AD105" s="85"/>
      <c r="AE105" s="85"/>
      <c r="AF105" s="24"/>
      <c r="AG105" s="101"/>
      <c r="AH105" s="85"/>
      <c r="AI105" s="85"/>
      <c r="AJ105" s="24"/>
      <c r="AK105" s="101"/>
      <c r="AL105" s="85"/>
      <c r="AM105" s="85"/>
      <c r="AN105" s="24"/>
    </row>
    <row r="106" spans="18:40">
      <c r="R106" s="24"/>
      <c r="S106" s="24"/>
      <c r="T106" s="24"/>
      <c r="U106" s="24"/>
      <c r="V106" s="24"/>
      <c r="W106" s="24"/>
      <c r="X106" s="24"/>
      <c r="Y106" s="24"/>
      <c r="Z106" s="24"/>
      <c r="AA106" s="24"/>
      <c r="AB106" s="24"/>
      <c r="AC106" s="101"/>
      <c r="AD106" s="85"/>
      <c r="AE106" s="85"/>
      <c r="AF106" s="24"/>
      <c r="AG106" s="101"/>
      <c r="AH106" s="85"/>
      <c r="AI106" s="85"/>
      <c r="AJ106" s="24"/>
      <c r="AK106" s="101"/>
      <c r="AL106" s="85"/>
      <c r="AM106" s="85"/>
      <c r="AN106" s="24"/>
    </row>
    <row r="107" spans="18:40">
      <c r="R107" s="24"/>
      <c r="S107" s="24"/>
      <c r="T107" s="24"/>
      <c r="U107" s="24"/>
      <c r="V107" s="24"/>
      <c r="W107" s="24"/>
      <c r="X107" s="24"/>
      <c r="Y107" s="24"/>
      <c r="Z107" s="24"/>
      <c r="AA107" s="24"/>
      <c r="AB107" s="24"/>
      <c r="AC107" s="101"/>
      <c r="AD107" s="85"/>
      <c r="AE107" s="85"/>
      <c r="AF107" s="24"/>
      <c r="AG107" s="101"/>
      <c r="AH107" s="85"/>
      <c r="AI107" s="85"/>
      <c r="AJ107" s="24"/>
      <c r="AK107" s="101"/>
      <c r="AL107" s="85"/>
      <c r="AM107" s="85"/>
      <c r="AN107" s="24"/>
    </row>
    <row r="108" spans="18:40">
      <c r="R108" s="24"/>
      <c r="S108" s="24"/>
      <c r="T108" s="24"/>
      <c r="U108" s="24"/>
      <c r="V108" s="24"/>
      <c r="W108" s="24"/>
      <c r="X108" s="24"/>
      <c r="Y108" s="24"/>
      <c r="Z108" s="24"/>
      <c r="AA108" s="24"/>
      <c r="AB108" s="24"/>
      <c r="AC108" s="101"/>
      <c r="AD108" s="85"/>
      <c r="AE108" s="85"/>
      <c r="AF108" s="24"/>
      <c r="AG108" s="101"/>
      <c r="AH108" s="85"/>
      <c r="AI108" s="85"/>
      <c r="AJ108" s="24"/>
      <c r="AK108" s="101"/>
      <c r="AL108" s="85"/>
      <c r="AM108" s="85"/>
      <c r="AN108" s="24"/>
    </row>
    <row r="109" spans="18:40">
      <c r="R109" s="24"/>
      <c r="S109" s="24"/>
      <c r="T109" s="24"/>
      <c r="U109" s="24"/>
      <c r="V109" s="24"/>
      <c r="W109" s="24"/>
      <c r="X109" s="24"/>
      <c r="Y109" s="24"/>
      <c r="Z109" s="24"/>
      <c r="AA109" s="24"/>
      <c r="AB109" s="24"/>
      <c r="AC109" s="101"/>
      <c r="AD109" s="85"/>
      <c r="AE109" s="85"/>
      <c r="AF109" s="24"/>
      <c r="AG109" s="101"/>
      <c r="AH109" s="85"/>
      <c r="AI109" s="85"/>
      <c r="AJ109" s="24"/>
      <c r="AK109" s="101"/>
      <c r="AL109" s="85"/>
      <c r="AM109" s="85"/>
      <c r="AN109" s="24"/>
    </row>
    <row r="110" spans="18:40">
      <c r="R110" s="24"/>
      <c r="S110" s="24"/>
      <c r="T110" s="24"/>
      <c r="U110" s="24"/>
      <c r="V110" s="24"/>
      <c r="W110" s="24"/>
      <c r="X110" s="24"/>
      <c r="Y110" s="24"/>
      <c r="Z110" s="24"/>
      <c r="AA110" s="24"/>
      <c r="AB110" s="24"/>
      <c r="AC110" s="101"/>
      <c r="AD110" s="85"/>
      <c r="AE110" s="85"/>
      <c r="AF110" s="24"/>
      <c r="AG110" s="101"/>
      <c r="AH110" s="85"/>
      <c r="AI110" s="85"/>
      <c r="AJ110" s="24"/>
      <c r="AK110" s="101"/>
      <c r="AL110" s="85"/>
      <c r="AM110" s="85"/>
      <c r="AN110" s="24"/>
    </row>
    <row r="111" spans="18:40">
      <c r="R111" s="24"/>
      <c r="S111" s="24"/>
      <c r="T111" s="24"/>
      <c r="U111" s="24"/>
      <c r="V111" s="24"/>
      <c r="W111" s="24"/>
      <c r="X111" s="24"/>
      <c r="Y111" s="24"/>
      <c r="Z111" s="24"/>
      <c r="AA111" s="24"/>
      <c r="AB111" s="24"/>
      <c r="AC111" s="101"/>
      <c r="AD111" s="85"/>
      <c r="AE111" s="85"/>
      <c r="AF111" s="24"/>
      <c r="AG111" s="101"/>
      <c r="AH111" s="85"/>
      <c r="AI111" s="85"/>
      <c r="AJ111" s="24"/>
      <c r="AK111" s="101"/>
      <c r="AL111" s="85"/>
      <c r="AM111" s="85"/>
      <c r="AN111" s="24"/>
    </row>
    <row r="112" spans="18:40">
      <c r="R112" s="24"/>
      <c r="S112" s="24"/>
      <c r="T112" s="24"/>
      <c r="U112" s="24"/>
      <c r="V112" s="24"/>
      <c r="W112" s="24"/>
      <c r="X112" s="24"/>
      <c r="Y112" s="24"/>
      <c r="Z112" s="24"/>
      <c r="AA112" s="24"/>
      <c r="AB112" s="24"/>
      <c r="AC112" s="101"/>
      <c r="AD112" s="85"/>
      <c r="AE112" s="85"/>
      <c r="AF112" s="24"/>
      <c r="AG112" s="101"/>
      <c r="AH112" s="85"/>
      <c r="AI112" s="85"/>
      <c r="AJ112" s="24"/>
      <c r="AK112" s="101"/>
      <c r="AL112" s="85"/>
      <c r="AM112" s="85"/>
      <c r="AN112" s="24"/>
    </row>
    <row r="113" spans="18:40">
      <c r="R113" s="24"/>
      <c r="S113" s="24"/>
      <c r="T113" s="24"/>
      <c r="U113" s="24"/>
      <c r="V113" s="24"/>
      <c r="W113" s="24"/>
      <c r="X113" s="24"/>
      <c r="Y113" s="24"/>
      <c r="Z113" s="24"/>
      <c r="AA113" s="24"/>
      <c r="AB113" s="24"/>
      <c r="AC113" s="101"/>
      <c r="AD113" s="85"/>
      <c r="AE113" s="85"/>
      <c r="AF113" s="24"/>
      <c r="AG113" s="101"/>
      <c r="AH113" s="85"/>
      <c r="AI113" s="85"/>
      <c r="AJ113" s="24"/>
      <c r="AK113" s="101"/>
      <c r="AL113" s="85"/>
      <c r="AM113" s="85"/>
      <c r="AN113" s="24"/>
    </row>
    <row r="114" spans="18:40">
      <c r="R114" s="24"/>
      <c r="S114" s="24"/>
      <c r="T114" s="24"/>
      <c r="U114" s="24"/>
      <c r="V114" s="24"/>
      <c r="W114" s="24"/>
      <c r="X114" s="24"/>
      <c r="Y114" s="24"/>
      <c r="Z114" s="24"/>
      <c r="AA114" s="24"/>
      <c r="AB114" s="24"/>
      <c r="AC114" s="101"/>
      <c r="AD114" s="85"/>
      <c r="AE114" s="85"/>
      <c r="AF114" s="24"/>
      <c r="AG114" s="101"/>
      <c r="AH114" s="85"/>
      <c r="AI114" s="85"/>
      <c r="AJ114" s="24"/>
      <c r="AK114" s="101"/>
      <c r="AL114" s="85"/>
      <c r="AM114" s="85"/>
      <c r="AN114" s="24"/>
    </row>
    <row r="115" spans="18:40">
      <c r="R115" s="24"/>
      <c r="S115" s="24"/>
      <c r="T115" s="24"/>
      <c r="U115" s="24"/>
      <c r="V115" s="24"/>
      <c r="W115" s="24"/>
      <c r="X115" s="24"/>
      <c r="Y115" s="24"/>
      <c r="Z115" s="24"/>
      <c r="AA115" s="24"/>
      <c r="AB115" s="24"/>
      <c r="AC115" s="101"/>
      <c r="AD115" s="85"/>
      <c r="AE115" s="85"/>
      <c r="AF115" s="24"/>
      <c r="AG115" s="101"/>
      <c r="AH115" s="85"/>
      <c r="AI115" s="85"/>
      <c r="AJ115" s="24"/>
      <c r="AK115" s="101"/>
      <c r="AL115" s="85"/>
      <c r="AM115" s="85"/>
      <c r="AN115" s="24"/>
    </row>
    <row r="116" spans="18:40">
      <c r="R116" s="24"/>
      <c r="S116" s="24"/>
      <c r="T116" s="24"/>
      <c r="U116" s="24"/>
      <c r="V116" s="24"/>
      <c r="W116" s="24"/>
      <c r="X116" s="24"/>
      <c r="Y116" s="24"/>
      <c r="Z116" s="24"/>
      <c r="AA116" s="24"/>
      <c r="AB116" s="24"/>
      <c r="AC116" s="101"/>
      <c r="AD116" s="85"/>
      <c r="AE116" s="85"/>
      <c r="AF116" s="24"/>
      <c r="AG116" s="101"/>
      <c r="AH116" s="85"/>
      <c r="AI116" s="85"/>
      <c r="AJ116" s="24"/>
      <c r="AK116" s="101"/>
      <c r="AL116" s="85"/>
      <c r="AM116" s="85"/>
      <c r="AN116" s="24"/>
    </row>
    <row r="117" spans="18:40">
      <c r="R117" s="24"/>
      <c r="S117" s="24"/>
      <c r="T117" s="24"/>
      <c r="U117" s="24"/>
      <c r="V117" s="24"/>
      <c r="W117" s="24"/>
      <c r="X117" s="24"/>
      <c r="Y117" s="24"/>
      <c r="Z117" s="24"/>
      <c r="AA117" s="24"/>
      <c r="AB117" s="24"/>
      <c r="AC117" s="101"/>
      <c r="AD117" s="85"/>
      <c r="AE117" s="85"/>
      <c r="AF117" s="24"/>
      <c r="AG117" s="101"/>
      <c r="AH117" s="85"/>
      <c r="AI117" s="85"/>
      <c r="AJ117" s="24"/>
      <c r="AK117" s="101"/>
      <c r="AL117" s="85"/>
      <c r="AM117" s="85"/>
      <c r="AN117" s="24"/>
    </row>
    <row r="118" spans="18:40">
      <c r="R118" s="24"/>
      <c r="S118" s="24"/>
      <c r="T118" s="24"/>
      <c r="U118" s="24"/>
      <c r="V118" s="24"/>
      <c r="W118" s="24"/>
      <c r="X118" s="24"/>
      <c r="Y118" s="24"/>
      <c r="Z118" s="24"/>
      <c r="AA118" s="24"/>
      <c r="AB118" s="24"/>
      <c r="AC118" s="101"/>
      <c r="AD118" s="85"/>
      <c r="AE118" s="85"/>
      <c r="AF118" s="24"/>
      <c r="AG118" s="101"/>
      <c r="AH118" s="85"/>
      <c r="AI118" s="85"/>
      <c r="AJ118" s="24"/>
      <c r="AK118" s="101"/>
      <c r="AL118" s="85"/>
      <c r="AM118" s="85"/>
      <c r="AN118" s="24"/>
    </row>
    <row r="119" spans="18:40">
      <c r="R119" s="24"/>
      <c r="S119" s="24"/>
      <c r="T119" s="24"/>
      <c r="U119" s="24"/>
      <c r="V119" s="24"/>
      <c r="W119" s="24"/>
      <c r="X119" s="24"/>
      <c r="Y119" s="24"/>
      <c r="Z119" s="24"/>
      <c r="AA119" s="24"/>
      <c r="AB119" s="24"/>
      <c r="AC119" s="101"/>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sheetData>
  <mergeCells count="169">
    <mergeCell ref="H50:J50"/>
    <mergeCell ref="H51:J51"/>
    <mergeCell ref="H36:J36"/>
    <mergeCell ref="H37:J37"/>
    <mergeCell ref="H38:J38"/>
    <mergeCell ref="H39:J39"/>
    <mergeCell ref="H40:J40"/>
    <mergeCell ref="H41:J41"/>
    <mergeCell ref="H42:J42"/>
    <mergeCell ref="H43:J43"/>
    <mergeCell ref="H48:J48"/>
    <mergeCell ref="H49:J49"/>
    <mergeCell ref="H46:J46"/>
    <mergeCell ref="H47:J47"/>
    <mergeCell ref="H44:J44"/>
    <mergeCell ref="H45:J45"/>
    <mergeCell ref="H35:J35"/>
    <mergeCell ref="J31:K31"/>
    <mergeCell ref="C24:D24"/>
    <mergeCell ref="J25:K25"/>
    <mergeCell ref="J24:K24"/>
    <mergeCell ref="C27:D27"/>
    <mergeCell ref="F30:H30"/>
    <mergeCell ref="F29:H29"/>
    <mergeCell ref="F28:H28"/>
    <mergeCell ref="F27:H27"/>
    <mergeCell ref="C30:D30"/>
    <mergeCell ref="C29:D29"/>
    <mergeCell ref="C25:D25"/>
    <mergeCell ref="J21:K21"/>
    <mergeCell ref="F25:H25"/>
    <mergeCell ref="F23:H23"/>
    <mergeCell ref="F22:H22"/>
    <mergeCell ref="F21:H21"/>
    <mergeCell ref="F24:H24"/>
    <mergeCell ref="J14:K14"/>
    <mergeCell ref="M31:P31"/>
    <mergeCell ref="M30:P30"/>
    <mergeCell ref="J22:K22"/>
    <mergeCell ref="M29:P29"/>
    <mergeCell ref="M28:P28"/>
    <mergeCell ref="M26:P26"/>
    <mergeCell ref="M25:P25"/>
    <mergeCell ref="J28:K28"/>
    <mergeCell ref="J26:K26"/>
    <mergeCell ref="M22:P22"/>
    <mergeCell ref="J27:K27"/>
    <mergeCell ref="J30:K30"/>
    <mergeCell ref="J29:K29"/>
    <mergeCell ref="F26:H26"/>
    <mergeCell ref="J23:K23"/>
    <mergeCell ref="M17:P17"/>
    <mergeCell ref="M16:P16"/>
    <mergeCell ref="F3:H3"/>
    <mergeCell ref="M3:P3"/>
    <mergeCell ref="I3:K3"/>
    <mergeCell ref="J5:K5"/>
    <mergeCell ref="M5:P5"/>
    <mergeCell ref="M9:P9"/>
    <mergeCell ref="M21:P21"/>
    <mergeCell ref="M20:P20"/>
    <mergeCell ref="M19:P19"/>
    <mergeCell ref="M18:P18"/>
    <mergeCell ref="M10:P10"/>
    <mergeCell ref="M15:P15"/>
    <mergeCell ref="F20:H20"/>
    <mergeCell ref="J20:K20"/>
    <mergeCell ref="J19:K19"/>
    <mergeCell ref="J18:K18"/>
    <mergeCell ref="J17:K17"/>
    <mergeCell ref="J16:K16"/>
    <mergeCell ref="J15:K15"/>
    <mergeCell ref="J13:K13"/>
    <mergeCell ref="J6:K6"/>
    <mergeCell ref="F10:H10"/>
    <mergeCell ref="F9:H9"/>
    <mergeCell ref="F8:H8"/>
    <mergeCell ref="C17:D17"/>
    <mergeCell ref="C16:D16"/>
    <mergeCell ref="F19:H19"/>
    <mergeCell ref="F18:H18"/>
    <mergeCell ref="F17:H17"/>
    <mergeCell ref="F16:H16"/>
    <mergeCell ref="F5:H5"/>
    <mergeCell ref="F7:H7"/>
    <mergeCell ref="F6:H6"/>
    <mergeCell ref="J10:K10"/>
    <mergeCell ref="J9:K9"/>
    <mergeCell ref="F11:H11"/>
    <mergeCell ref="J8:K8"/>
    <mergeCell ref="J7:K7"/>
    <mergeCell ref="J12:K12"/>
    <mergeCell ref="J11:K11"/>
    <mergeCell ref="F15:H15"/>
    <mergeCell ref="F14:H14"/>
    <mergeCell ref="F13:H13"/>
    <mergeCell ref="F12:H12"/>
    <mergeCell ref="C52:C56"/>
    <mergeCell ref="A52:B56"/>
    <mergeCell ref="A57:C58"/>
    <mergeCell ref="M6:P6"/>
    <mergeCell ref="M8:P8"/>
    <mergeCell ref="M7:P7"/>
    <mergeCell ref="M14:P14"/>
    <mergeCell ref="M13:P13"/>
    <mergeCell ref="M12:P12"/>
    <mergeCell ref="M11:P11"/>
    <mergeCell ref="C15:D15"/>
    <mergeCell ref="C14:D14"/>
    <mergeCell ref="C13:D13"/>
    <mergeCell ref="C12:D12"/>
    <mergeCell ref="C11:D11"/>
    <mergeCell ref="C10:D10"/>
    <mergeCell ref="C9:D9"/>
    <mergeCell ref="C8:D8"/>
    <mergeCell ref="C7:D7"/>
    <mergeCell ref="C6:D6"/>
    <mergeCell ref="M32:P32"/>
    <mergeCell ref="J32:K32"/>
    <mergeCell ref="A23:B23"/>
    <mergeCell ref="A24:B24"/>
    <mergeCell ref="A1:C1"/>
    <mergeCell ref="A27:B27"/>
    <mergeCell ref="A25:B25"/>
    <mergeCell ref="A26:B26"/>
    <mergeCell ref="C28:D28"/>
    <mergeCell ref="C23:D23"/>
    <mergeCell ref="M24:P24"/>
    <mergeCell ref="M23:P23"/>
    <mergeCell ref="M27:P27"/>
    <mergeCell ref="C5:D5"/>
    <mergeCell ref="A3:D3"/>
    <mergeCell ref="A5:B5"/>
    <mergeCell ref="A6:B6"/>
    <mergeCell ref="A7:B7"/>
    <mergeCell ref="A13:B13"/>
    <mergeCell ref="A14:B14"/>
    <mergeCell ref="A15:B15"/>
    <mergeCell ref="A8:B8"/>
    <mergeCell ref="A9:B9"/>
    <mergeCell ref="A10:B10"/>
    <mergeCell ref="A11:B11"/>
    <mergeCell ref="A12:B12"/>
    <mergeCell ref="C19:D19"/>
    <mergeCell ref="C18:D18"/>
    <mergeCell ref="D52:P58"/>
    <mergeCell ref="A2:C2"/>
    <mergeCell ref="A34:G34"/>
    <mergeCell ref="F31:H31"/>
    <mergeCell ref="F32:H32"/>
    <mergeCell ref="H34:P34"/>
    <mergeCell ref="A32:B32"/>
    <mergeCell ref="C26:D26"/>
    <mergeCell ref="A16:B16"/>
    <mergeCell ref="A17:B17"/>
    <mergeCell ref="A31:B31"/>
    <mergeCell ref="C31:D31"/>
    <mergeCell ref="C32:D32"/>
    <mergeCell ref="A30:B30"/>
    <mergeCell ref="A18:B18"/>
    <mergeCell ref="A19:B19"/>
    <mergeCell ref="A28:B28"/>
    <mergeCell ref="A29:B29"/>
    <mergeCell ref="A20:B20"/>
    <mergeCell ref="A21:B21"/>
    <mergeCell ref="A22:B22"/>
    <mergeCell ref="C22:D22"/>
    <mergeCell ref="C21:D21"/>
    <mergeCell ref="C20:D20"/>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41"/>
  </sheetPr>
  <dimension ref="A1:BD128"/>
  <sheetViews>
    <sheetView workbookViewId="0">
      <pane ySplit="3" topLeftCell="A43" activePane="bottomLeft" state="frozen"/>
      <selection activeCell="F20" sqref="F20:H20"/>
      <selection pane="bottomLeft" activeCell="F20" sqref="F20:H20"/>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61"/>
      <c r="B1" s="261"/>
      <c r="C1" s="261"/>
      <c r="D1" s="89"/>
      <c r="E1" s="2"/>
      <c r="F1" s="2"/>
      <c r="G1" s="2"/>
      <c r="H1" s="2"/>
      <c r="I1" s="2"/>
      <c r="J1" s="2"/>
      <c r="K1" s="2"/>
      <c r="L1" s="2"/>
      <c r="M1" s="2"/>
      <c r="N1" s="2" t="s">
        <v>2</v>
      </c>
      <c r="O1" s="2"/>
      <c r="P1" s="90" t="s">
        <v>2</v>
      </c>
      <c r="R1" s="24"/>
      <c r="S1" s="24"/>
      <c r="T1" s="24"/>
      <c r="U1" s="24"/>
      <c r="V1" s="24"/>
      <c r="W1" s="24"/>
      <c r="X1" s="24"/>
      <c r="Y1" s="24"/>
      <c r="Z1" s="24"/>
      <c r="AA1" s="24"/>
      <c r="AB1" s="24"/>
      <c r="AC1" s="19"/>
      <c r="AD1" s="24"/>
      <c r="AE1" s="24"/>
      <c r="AF1" s="24"/>
      <c r="AG1" s="24"/>
      <c r="AH1" s="24"/>
      <c r="AI1" s="24"/>
      <c r="AJ1" s="24"/>
      <c r="AK1" s="24"/>
      <c r="AL1" s="24"/>
      <c r="AM1" s="24"/>
      <c r="AN1" s="24"/>
    </row>
    <row r="2" spans="1:53" ht="17.25" customHeight="1">
      <c r="A2" s="171">
        <v>12</v>
      </c>
      <c r="B2" s="171" t="s">
        <v>2</v>
      </c>
      <c r="C2" s="171" t="s">
        <v>2</v>
      </c>
      <c r="D2" s="6" t="s">
        <v>151</v>
      </c>
      <c r="E2" s="2"/>
      <c r="F2" s="2"/>
      <c r="G2" s="2"/>
      <c r="H2" s="2"/>
      <c r="I2" s="2"/>
      <c r="J2" s="2"/>
      <c r="K2" s="2"/>
      <c r="L2" s="2"/>
      <c r="M2" s="2"/>
      <c r="N2" s="2"/>
      <c r="O2" s="2"/>
      <c r="P2" s="2"/>
      <c r="Q2" s="157" t="s">
        <v>0</v>
      </c>
      <c r="R2" s="24"/>
      <c r="S2" s="24"/>
      <c r="T2" s="24"/>
      <c r="U2" s="24"/>
      <c r="V2" s="24"/>
      <c r="W2" s="24"/>
      <c r="X2" s="24"/>
      <c r="Y2" s="24"/>
      <c r="Z2" s="24"/>
      <c r="AA2" s="24"/>
      <c r="AB2" s="24"/>
      <c r="AC2" s="24"/>
      <c r="AD2" s="24"/>
      <c r="AE2" s="24"/>
      <c r="AF2" s="24"/>
      <c r="AG2" s="24"/>
      <c r="AH2" s="24"/>
      <c r="AI2" s="24"/>
      <c r="AJ2" s="24"/>
      <c r="AK2" s="24"/>
      <c r="AL2" s="24"/>
      <c r="AM2" s="24"/>
      <c r="AN2" s="24"/>
    </row>
    <row r="3" spans="1:53" s="8" customFormat="1" ht="42.75" customHeight="1">
      <c r="A3" s="173" t="s">
        <v>4</v>
      </c>
      <c r="B3" s="174" t="s">
        <v>2</v>
      </c>
      <c r="C3" s="174" t="s">
        <v>2</v>
      </c>
      <c r="D3" s="175" t="s">
        <v>2</v>
      </c>
      <c r="E3" s="7" t="s">
        <v>5</v>
      </c>
      <c r="F3" s="209" t="s">
        <v>152</v>
      </c>
      <c r="G3" s="210" t="s">
        <v>2</v>
      </c>
      <c r="H3" s="211" t="s">
        <v>2</v>
      </c>
      <c r="I3" s="215" t="s">
        <v>4</v>
      </c>
      <c r="J3" s="216" t="s">
        <v>2</v>
      </c>
      <c r="K3" s="173" t="s">
        <v>2</v>
      </c>
      <c r="L3" s="7" t="s">
        <v>5</v>
      </c>
      <c r="M3" s="209" t="s">
        <v>152</v>
      </c>
      <c r="N3" s="210" t="s">
        <v>2</v>
      </c>
      <c r="O3" s="210" t="s">
        <v>2</v>
      </c>
      <c r="P3" s="214" t="s">
        <v>2</v>
      </c>
      <c r="R3" s="79"/>
      <c r="S3" s="80"/>
      <c r="T3" s="80"/>
      <c r="U3" s="80"/>
      <c r="V3" s="79"/>
      <c r="W3" s="79"/>
      <c r="X3" s="80"/>
      <c r="Y3" s="80"/>
      <c r="Z3" s="80"/>
      <c r="AA3" s="79"/>
      <c r="AB3" s="79"/>
      <c r="AC3" s="79"/>
      <c r="AD3" s="79"/>
      <c r="AE3" s="79"/>
      <c r="AF3" s="79"/>
      <c r="AG3" s="79"/>
      <c r="AH3" s="79"/>
      <c r="AI3" s="79"/>
      <c r="AJ3" s="79"/>
      <c r="AK3" s="79"/>
      <c r="AL3" s="79"/>
      <c r="AM3" s="79"/>
      <c r="AN3" s="79"/>
    </row>
    <row r="4" spans="1:53" s="8" customFormat="1" ht="6" customHeight="1">
      <c r="A4" s="9" t="s">
        <v>2</v>
      </c>
      <c r="B4" s="10" t="s">
        <v>2</v>
      </c>
      <c r="C4" s="102" t="s">
        <v>2</v>
      </c>
      <c r="D4" s="103" t="s">
        <v>2</v>
      </c>
      <c r="E4" s="104" t="s">
        <v>2</v>
      </c>
      <c r="F4" s="105" t="s">
        <v>2</v>
      </c>
      <c r="G4" s="105" t="s">
        <v>2</v>
      </c>
      <c r="H4" s="105" t="s">
        <v>2</v>
      </c>
      <c r="I4" s="106" t="s">
        <v>2</v>
      </c>
      <c r="J4" s="102" t="s">
        <v>2</v>
      </c>
      <c r="K4" s="102" t="s">
        <v>2</v>
      </c>
      <c r="L4" s="104" t="s">
        <v>2</v>
      </c>
      <c r="M4" s="107" t="s">
        <v>2</v>
      </c>
      <c r="N4" s="108" t="s">
        <v>2</v>
      </c>
      <c r="O4" s="108" t="s">
        <v>2</v>
      </c>
      <c r="P4" s="109" t="s">
        <v>2</v>
      </c>
      <c r="R4" s="79"/>
      <c r="S4" s="79"/>
      <c r="T4" s="79"/>
      <c r="U4" s="79"/>
      <c r="V4" s="79"/>
      <c r="W4" s="79"/>
      <c r="X4" s="79"/>
      <c r="Y4" s="79"/>
      <c r="Z4" s="79"/>
      <c r="AA4" s="79"/>
      <c r="AB4" s="79"/>
      <c r="AC4" s="79"/>
      <c r="AD4" s="79"/>
      <c r="AE4" s="79"/>
      <c r="AF4" s="79"/>
      <c r="AG4" s="79"/>
      <c r="AH4" s="79"/>
      <c r="AI4" s="79"/>
      <c r="AJ4" s="79"/>
      <c r="AK4" s="79"/>
      <c r="AL4" s="79"/>
      <c r="AM4" s="79"/>
      <c r="AN4" s="79"/>
    </row>
    <row r="5" spans="1:53" ht="12.75" customHeight="1">
      <c r="A5" s="167" t="s">
        <v>2</v>
      </c>
      <c r="B5" s="168" t="s">
        <v>2</v>
      </c>
      <c r="C5" s="169" t="s">
        <v>36</v>
      </c>
      <c r="D5" s="170" t="s">
        <v>2</v>
      </c>
      <c r="E5" s="17">
        <v>1</v>
      </c>
      <c r="F5" s="272">
        <v>14.5</v>
      </c>
      <c r="G5" s="272" t="s">
        <v>2</v>
      </c>
      <c r="H5" s="272" t="s">
        <v>2</v>
      </c>
      <c r="I5" s="18" t="s">
        <v>2</v>
      </c>
      <c r="J5" s="169" t="s">
        <v>23</v>
      </c>
      <c r="K5" s="170" t="s">
        <v>2</v>
      </c>
      <c r="L5" s="17">
        <v>25</v>
      </c>
      <c r="M5" s="273">
        <v>11.3</v>
      </c>
      <c r="N5" s="274" t="s">
        <v>2</v>
      </c>
      <c r="O5" s="274" t="s">
        <v>2</v>
      </c>
      <c r="P5" s="275" t="s">
        <v>2</v>
      </c>
      <c r="R5" s="81"/>
      <c r="S5" s="81"/>
      <c r="T5" s="81"/>
      <c r="U5" s="81"/>
      <c r="V5" s="24"/>
      <c r="W5" s="81"/>
      <c r="X5" s="81"/>
      <c r="Y5" s="81"/>
      <c r="Z5" s="81"/>
      <c r="AA5" s="24"/>
      <c r="AB5" s="24"/>
      <c r="AC5" s="24"/>
      <c r="AD5" s="81"/>
      <c r="AE5" s="81"/>
      <c r="AF5" s="81"/>
      <c r="AG5" s="81"/>
      <c r="AH5" s="81"/>
      <c r="AI5" s="81"/>
      <c r="AJ5" s="24"/>
      <c r="AK5" s="24"/>
      <c r="AL5" s="24"/>
      <c r="AM5" s="24"/>
      <c r="AN5" s="24"/>
      <c r="BA5" s="19"/>
    </row>
    <row r="6" spans="1:53" ht="12.75" customHeight="1">
      <c r="A6" s="167" t="s">
        <v>2</v>
      </c>
      <c r="B6" s="168" t="s">
        <v>2</v>
      </c>
      <c r="C6" s="169" t="s">
        <v>52</v>
      </c>
      <c r="D6" s="170" t="s">
        <v>2</v>
      </c>
      <c r="E6" s="17">
        <v>2</v>
      </c>
      <c r="F6" s="272">
        <v>13.9</v>
      </c>
      <c r="G6" s="272" t="s">
        <v>2</v>
      </c>
      <c r="H6" s="272" t="s">
        <v>2</v>
      </c>
      <c r="I6" s="18" t="s">
        <v>2</v>
      </c>
      <c r="J6" s="169" t="s">
        <v>51</v>
      </c>
      <c r="K6" s="170" t="s">
        <v>2</v>
      </c>
      <c r="L6" s="17">
        <v>25</v>
      </c>
      <c r="M6" s="273">
        <v>11.3</v>
      </c>
      <c r="N6" s="274" t="s">
        <v>2</v>
      </c>
      <c r="O6" s="274" t="s">
        <v>2</v>
      </c>
      <c r="P6" s="275" t="s">
        <v>2</v>
      </c>
      <c r="R6" s="81"/>
      <c r="S6" s="81"/>
      <c r="T6" s="81"/>
      <c r="U6" s="81"/>
      <c r="V6" s="24"/>
      <c r="W6" s="81"/>
      <c r="X6" s="81"/>
      <c r="Y6" s="81"/>
      <c r="Z6" s="81"/>
      <c r="AA6" s="24"/>
      <c r="AB6" s="24"/>
      <c r="AC6" s="24"/>
      <c r="AD6" s="24"/>
      <c r="AE6" s="24"/>
      <c r="AF6" s="24"/>
      <c r="AG6" s="24"/>
      <c r="AH6" s="24"/>
      <c r="AI6" s="24"/>
      <c r="AJ6" s="24"/>
      <c r="AK6" s="24"/>
      <c r="AL6" s="24"/>
      <c r="AM6" s="24"/>
      <c r="AN6" s="24"/>
    </row>
    <row r="7" spans="1:53" ht="12.75" customHeight="1">
      <c r="A7" s="167" t="s">
        <v>2</v>
      </c>
      <c r="B7" s="168" t="s">
        <v>2</v>
      </c>
      <c r="C7" s="169" t="s">
        <v>50</v>
      </c>
      <c r="D7" s="170" t="s">
        <v>2</v>
      </c>
      <c r="E7" s="17">
        <v>3</v>
      </c>
      <c r="F7" s="272">
        <v>13.8</v>
      </c>
      <c r="G7" s="272" t="s">
        <v>2</v>
      </c>
      <c r="H7" s="272" t="s">
        <v>2</v>
      </c>
      <c r="I7" s="18" t="s">
        <v>2</v>
      </c>
      <c r="J7" s="169" t="s">
        <v>47</v>
      </c>
      <c r="K7" s="170" t="s">
        <v>2</v>
      </c>
      <c r="L7" s="17">
        <v>25</v>
      </c>
      <c r="M7" s="273">
        <v>11.3</v>
      </c>
      <c r="N7" s="274" t="s">
        <v>2</v>
      </c>
      <c r="O7" s="274" t="s">
        <v>2</v>
      </c>
      <c r="P7" s="275" t="s">
        <v>2</v>
      </c>
      <c r="R7" s="81"/>
      <c r="S7" s="81"/>
      <c r="T7" s="81"/>
      <c r="U7" s="81"/>
      <c r="V7" s="24"/>
      <c r="W7" s="81"/>
      <c r="X7" s="81"/>
      <c r="Y7" s="81"/>
      <c r="Z7" s="81"/>
      <c r="AA7" s="24"/>
      <c r="AB7" s="24"/>
      <c r="AC7" s="24"/>
      <c r="AD7" s="81"/>
      <c r="AE7" s="81"/>
      <c r="AF7" s="81"/>
      <c r="AG7" s="81"/>
      <c r="AH7" s="81"/>
      <c r="AI7" s="81"/>
      <c r="AJ7" s="24"/>
      <c r="AK7" s="24"/>
      <c r="AL7" s="24"/>
      <c r="AM7" s="24"/>
      <c r="AN7" s="24"/>
    </row>
    <row r="8" spans="1:53" ht="12.75" customHeight="1">
      <c r="A8" s="167" t="s">
        <v>2</v>
      </c>
      <c r="B8" s="168" t="s">
        <v>2</v>
      </c>
      <c r="C8" s="169" t="s">
        <v>30</v>
      </c>
      <c r="D8" s="170" t="s">
        <v>2</v>
      </c>
      <c r="E8" s="17">
        <v>4</v>
      </c>
      <c r="F8" s="272">
        <v>13.4</v>
      </c>
      <c r="G8" s="272" t="s">
        <v>2</v>
      </c>
      <c r="H8" s="272" t="s">
        <v>2</v>
      </c>
      <c r="I8" s="18" t="s">
        <v>2</v>
      </c>
      <c r="J8" s="169" t="s">
        <v>43</v>
      </c>
      <c r="K8" s="170" t="s">
        <v>2</v>
      </c>
      <c r="L8" s="17">
        <v>28</v>
      </c>
      <c r="M8" s="273">
        <v>11.1</v>
      </c>
      <c r="N8" s="274" t="s">
        <v>2</v>
      </c>
      <c r="O8" s="274" t="s">
        <v>2</v>
      </c>
      <c r="P8" s="275" t="s">
        <v>2</v>
      </c>
      <c r="R8" s="81"/>
      <c r="S8" s="81"/>
      <c r="T8" s="81"/>
      <c r="U8" s="81"/>
      <c r="V8" s="24"/>
      <c r="W8" s="81"/>
      <c r="X8" s="81"/>
      <c r="Y8" s="81"/>
      <c r="Z8" s="81"/>
      <c r="AA8" s="24"/>
      <c r="AB8" s="24"/>
      <c r="AC8" s="24"/>
      <c r="AD8" s="24"/>
      <c r="AE8" s="24"/>
      <c r="AF8" s="24"/>
      <c r="AG8" s="24"/>
      <c r="AH8" s="24"/>
      <c r="AI8" s="24"/>
      <c r="AJ8" s="24"/>
      <c r="AK8" s="24"/>
      <c r="AL8" s="24"/>
      <c r="AM8" s="24"/>
      <c r="AN8" s="24"/>
    </row>
    <row r="9" spans="1:53" ht="12.75" customHeight="1">
      <c r="A9" s="167" t="s">
        <v>2</v>
      </c>
      <c r="B9" s="168" t="s">
        <v>2</v>
      </c>
      <c r="C9" s="169" t="s">
        <v>22</v>
      </c>
      <c r="D9" s="170" t="s">
        <v>2</v>
      </c>
      <c r="E9" s="17">
        <v>5</v>
      </c>
      <c r="F9" s="272">
        <v>13.1</v>
      </c>
      <c r="G9" s="272" t="s">
        <v>2</v>
      </c>
      <c r="H9" s="272" t="s">
        <v>2</v>
      </c>
      <c r="I9" s="18" t="s">
        <v>2</v>
      </c>
      <c r="J9" s="169" t="s">
        <v>41</v>
      </c>
      <c r="K9" s="170" t="s">
        <v>2</v>
      </c>
      <c r="L9" s="17">
        <v>29</v>
      </c>
      <c r="M9" s="273">
        <v>11</v>
      </c>
      <c r="N9" s="274" t="s">
        <v>2</v>
      </c>
      <c r="O9" s="274" t="s">
        <v>2</v>
      </c>
      <c r="P9" s="275" t="s">
        <v>2</v>
      </c>
      <c r="R9" s="81"/>
      <c r="S9" s="81"/>
      <c r="T9" s="81"/>
      <c r="U9" s="81"/>
      <c r="V9" s="24"/>
      <c r="W9" s="81"/>
      <c r="X9" s="81"/>
      <c r="Y9" s="81"/>
      <c r="Z9" s="81"/>
      <c r="AA9" s="24"/>
      <c r="AB9" s="24"/>
      <c r="AC9" s="24"/>
      <c r="AD9" s="24"/>
      <c r="AE9" s="24"/>
      <c r="AF9" s="24"/>
      <c r="AG9" s="24"/>
      <c r="AH9" s="24"/>
      <c r="AI9" s="24"/>
      <c r="AJ9" s="24"/>
      <c r="AK9" s="24"/>
      <c r="AL9" s="24"/>
      <c r="AM9" s="24"/>
      <c r="AN9" s="24"/>
    </row>
    <row r="10" spans="1:53" ht="12.75" customHeight="1">
      <c r="A10" s="167" t="s">
        <v>2</v>
      </c>
      <c r="B10" s="168" t="s">
        <v>2</v>
      </c>
      <c r="C10" s="169" t="s">
        <v>2</v>
      </c>
      <c r="D10" s="170" t="s">
        <v>2</v>
      </c>
      <c r="E10" s="17" t="s">
        <v>2</v>
      </c>
      <c r="F10" s="272" t="s">
        <v>2</v>
      </c>
      <c r="G10" s="272" t="s">
        <v>2</v>
      </c>
      <c r="H10" s="272" t="s">
        <v>2</v>
      </c>
      <c r="I10" s="18" t="s">
        <v>2</v>
      </c>
      <c r="J10" s="169" t="s">
        <v>2</v>
      </c>
      <c r="K10" s="170" t="s">
        <v>2</v>
      </c>
      <c r="L10" s="17" t="s">
        <v>2</v>
      </c>
      <c r="M10" s="273" t="s">
        <v>2</v>
      </c>
      <c r="N10" s="274" t="s">
        <v>2</v>
      </c>
      <c r="O10" s="274" t="s">
        <v>2</v>
      </c>
      <c r="P10" s="275" t="s">
        <v>2</v>
      </c>
      <c r="R10" s="24"/>
      <c r="S10" s="24"/>
      <c r="T10" s="24"/>
      <c r="U10" s="81"/>
      <c r="V10" s="24"/>
      <c r="W10" s="24"/>
      <c r="X10" s="24"/>
      <c r="Y10" s="24"/>
      <c r="Z10" s="81"/>
      <c r="AA10" s="24"/>
      <c r="AB10" s="24"/>
      <c r="AC10" s="24"/>
      <c r="AD10" s="24"/>
      <c r="AE10" s="24"/>
      <c r="AF10" s="24"/>
      <c r="AG10" s="24"/>
      <c r="AH10" s="24"/>
      <c r="AI10" s="24"/>
      <c r="AJ10" s="24"/>
      <c r="AK10" s="24"/>
      <c r="AL10" s="24"/>
      <c r="AM10" s="24"/>
      <c r="AN10" s="24"/>
    </row>
    <row r="11" spans="1:53" ht="12.75" customHeight="1">
      <c r="A11" s="167" t="s">
        <v>10</v>
      </c>
      <c r="B11" s="168" t="s">
        <v>2</v>
      </c>
      <c r="C11" s="169" t="s">
        <v>40</v>
      </c>
      <c r="D11" s="170" t="s">
        <v>2</v>
      </c>
      <c r="E11" s="17">
        <v>5</v>
      </c>
      <c r="F11" s="272">
        <v>13.1</v>
      </c>
      <c r="G11" s="272" t="s">
        <v>2</v>
      </c>
      <c r="H11" s="272" t="s">
        <v>2</v>
      </c>
      <c r="I11" s="18" t="s">
        <v>2</v>
      </c>
      <c r="J11" s="169" t="s">
        <v>27</v>
      </c>
      <c r="K11" s="170" t="s">
        <v>2</v>
      </c>
      <c r="L11" s="17">
        <v>30</v>
      </c>
      <c r="M11" s="273">
        <v>10.9</v>
      </c>
      <c r="N11" s="274" t="s">
        <v>2</v>
      </c>
      <c r="O11" s="274" t="s">
        <v>2</v>
      </c>
      <c r="P11" s="275" t="s">
        <v>2</v>
      </c>
      <c r="R11" s="81"/>
      <c r="S11" s="81"/>
      <c r="T11" s="81"/>
      <c r="U11" s="81"/>
      <c r="V11" s="24"/>
      <c r="W11" s="81"/>
      <c r="X11" s="81"/>
      <c r="Y11" s="81"/>
      <c r="Z11" s="81"/>
      <c r="AA11" s="24"/>
      <c r="AB11" s="24"/>
      <c r="AC11" s="24"/>
      <c r="AD11" s="24"/>
      <c r="AE11" s="24"/>
      <c r="AF11" s="24"/>
      <c r="AG11" s="24"/>
      <c r="AH11" s="24"/>
      <c r="AI11" s="24"/>
      <c r="AJ11" s="24"/>
      <c r="AK11" s="24"/>
      <c r="AL11" s="24"/>
      <c r="AM11" s="24"/>
      <c r="AN11" s="24"/>
    </row>
    <row r="12" spans="1:53" ht="12.75" customHeight="1">
      <c r="A12" s="167" t="s">
        <v>2</v>
      </c>
      <c r="B12" s="168" t="s">
        <v>2</v>
      </c>
      <c r="C12" s="169" t="s">
        <v>13</v>
      </c>
      <c r="D12" s="170" t="s">
        <v>2</v>
      </c>
      <c r="E12" s="17">
        <v>5</v>
      </c>
      <c r="F12" s="272">
        <v>13.1</v>
      </c>
      <c r="G12" s="272" t="s">
        <v>2</v>
      </c>
      <c r="H12" s="272" t="s">
        <v>2</v>
      </c>
      <c r="I12" s="18" t="s">
        <v>2</v>
      </c>
      <c r="J12" s="169" t="s">
        <v>29</v>
      </c>
      <c r="K12" s="170" t="s">
        <v>2</v>
      </c>
      <c r="L12" s="17">
        <v>31</v>
      </c>
      <c r="M12" s="273">
        <v>10.8</v>
      </c>
      <c r="N12" s="274" t="s">
        <v>2</v>
      </c>
      <c r="O12" s="274" t="s">
        <v>2</v>
      </c>
      <c r="P12" s="275" t="s">
        <v>2</v>
      </c>
      <c r="R12" s="81"/>
      <c r="S12" s="81"/>
      <c r="T12" s="81"/>
      <c r="U12" s="81"/>
      <c r="V12" s="24"/>
      <c r="W12" s="81"/>
      <c r="X12" s="81"/>
      <c r="Y12" s="81"/>
      <c r="Z12" s="81"/>
      <c r="AA12" s="24"/>
      <c r="AB12" s="24"/>
      <c r="AC12" s="24"/>
      <c r="AD12" s="81"/>
      <c r="AE12" s="81"/>
      <c r="AF12" s="81"/>
      <c r="AG12" s="81"/>
      <c r="AH12" s="81"/>
      <c r="AI12" s="81"/>
      <c r="AJ12" s="24"/>
      <c r="AK12" s="24"/>
      <c r="AL12" s="24"/>
      <c r="AM12" s="24"/>
      <c r="AN12" s="24"/>
    </row>
    <row r="13" spans="1:53" ht="12.75" customHeight="1">
      <c r="A13" s="167" t="s">
        <v>2</v>
      </c>
      <c r="B13" s="168" t="s">
        <v>2</v>
      </c>
      <c r="C13" s="169" t="s">
        <v>48</v>
      </c>
      <c r="D13" s="170" t="s">
        <v>2</v>
      </c>
      <c r="E13" s="17">
        <v>5</v>
      </c>
      <c r="F13" s="272">
        <v>13.1</v>
      </c>
      <c r="G13" s="272" t="s">
        <v>2</v>
      </c>
      <c r="H13" s="272" t="s">
        <v>2</v>
      </c>
      <c r="I13" s="18" t="s">
        <v>2</v>
      </c>
      <c r="J13" s="169" t="s">
        <v>28</v>
      </c>
      <c r="K13" s="170" t="s">
        <v>2</v>
      </c>
      <c r="L13" s="17">
        <v>32</v>
      </c>
      <c r="M13" s="273">
        <v>10.7</v>
      </c>
      <c r="N13" s="274" t="s">
        <v>2</v>
      </c>
      <c r="O13" s="274" t="s">
        <v>2</v>
      </c>
      <c r="P13" s="275" t="s">
        <v>2</v>
      </c>
      <c r="R13" s="81"/>
      <c r="S13" s="81"/>
      <c r="T13" s="81"/>
      <c r="U13" s="81"/>
      <c r="V13" s="24"/>
      <c r="W13" s="81"/>
      <c r="X13" s="81"/>
      <c r="Y13" s="81"/>
      <c r="Z13" s="81"/>
      <c r="AA13" s="24"/>
      <c r="AB13" s="24"/>
      <c r="AC13" s="24"/>
      <c r="AD13" s="24"/>
      <c r="AE13" s="24"/>
      <c r="AF13" s="24"/>
      <c r="AG13" s="24"/>
      <c r="AH13" s="24"/>
      <c r="AI13" s="24"/>
      <c r="AJ13" s="24"/>
      <c r="AK13" s="24"/>
      <c r="AL13" s="24"/>
      <c r="AM13" s="24"/>
      <c r="AN13" s="24"/>
    </row>
    <row r="14" spans="1:53" ht="12.75" customHeight="1">
      <c r="A14" s="167" t="s">
        <v>2</v>
      </c>
      <c r="B14" s="168" t="s">
        <v>2</v>
      </c>
      <c r="C14" s="169" t="s">
        <v>55</v>
      </c>
      <c r="D14" s="170" t="s">
        <v>2</v>
      </c>
      <c r="E14" s="17">
        <v>9</v>
      </c>
      <c r="F14" s="272">
        <v>13</v>
      </c>
      <c r="G14" s="272" t="s">
        <v>2</v>
      </c>
      <c r="H14" s="272" t="s">
        <v>2</v>
      </c>
      <c r="I14" s="18" t="s">
        <v>2</v>
      </c>
      <c r="J14" s="169" t="s">
        <v>31</v>
      </c>
      <c r="K14" s="170" t="s">
        <v>2</v>
      </c>
      <c r="L14" s="17">
        <v>33</v>
      </c>
      <c r="M14" s="273">
        <v>10.6</v>
      </c>
      <c r="N14" s="274" t="s">
        <v>2</v>
      </c>
      <c r="O14" s="274" t="s">
        <v>2</v>
      </c>
      <c r="P14" s="275" t="s">
        <v>2</v>
      </c>
      <c r="R14" s="81"/>
      <c r="S14" s="81"/>
      <c r="T14" s="81"/>
      <c r="U14" s="81"/>
      <c r="V14" s="24"/>
      <c r="W14" s="81"/>
      <c r="X14" s="81"/>
      <c r="Y14" s="81"/>
      <c r="Z14" s="81"/>
      <c r="AA14" s="24"/>
      <c r="AB14" s="24"/>
      <c r="AC14" s="24"/>
      <c r="AD14" s="81"/>
      <c r="AE14" s="81"/>
      <c r="AF14" s="81"/>
      <c r="AG14" s="81"/>
      <c r="AH14" s="81"/>
      <c r="AI14" s="81"/>
      <c r="AJ14" s="24"/>
      <c r="AK14" s="24"/>
      <c r="AL14" s="24"/>
      <c r="AM14" s="24"/>
      <c r="AN14" s="24"/>
    </row>
    <row r="15" spans="1:53" ht="12.75" customHeight="1">
      <c r="A15" s="167" t="s">
        <v>2</v>
      </c>
      <c r="B15" s="168" t="s">
        <v>2</v>
      </c>
      <c r="C15" s="169" t="s">
        <v>24</v>
      </c>
      <c r="D15" s="170" t="s">
        <v>2</v>
      </c>
      <c r="E15" s="17">
        <v>10</v>
      </c>
      <c r="F15" s="272">
        <v>12.9</v>
      </c>
      <c r="G15" s="272" t="s">
        <v>2</v>
      </c>
      <c r="H15" s="272" t="s">
        <v>2</v>
      </c>
      <c r="I15" s="18" t="s">
        <v>2</v>
      </c>
      <c r="J15" s="169" t="s">
        <v>45</v>
      </c>
      <c r="K15" s="170" t="s">
        <v>2</v>
      </c>
      <c r="L15" s="17">
        <v>34</v>
      </c>
      <c r="M15" s="273">
        <v>10.5</v>
      </c>
      <c r="N15" s="274" t="s">
        <v>2</v>
      </c>
      <c r="O15" s="274" t="s">
        <v>2</v>
      </c>
      <c r="P15" s="275" t="s">
        <v>2</v>
      </c>
      <c r="R15" s="81"/>
      <c r="S15" s="81"/>
      <c r="T15" s="81"/>
      <c r="U15" s="81"/>
      <c r="V15" s="24"/>
      <c r="W15" s="81"/>
      <c r="X15" s="81"/>
      <c r="Y15" s="81"/>
      <c r="Z15" s="81"/>
      <c r="AA15" s="24"/>
      <c r="AB15" s="24"/>
      <c r="AC15" s="24"/>
      <c r="AD15" s="24"/>
      <c r="AE15" s="24"/>
      <c r="AF15" s="24"/>
      <c r="AG15" s="24"/>
      <c r="AH15" s="24"/>
      <c r="AI15" s="24"/>
      <c r="AJ15" s="24"/>
      <c r="AK15" s="24"/>
      <c r="AL15" s="24"/>
      <c r="AM15" s="24"/>
      <c r="AN15" s="24"/>
    </row>
    <row r="16" spans="1:53" ht="12.75" customHeight="1">
      <c r="A16" s="167" t="s">
        <v>2</v>
      </c>
      <c r="B16" s="168" t="s">
        <v>2</v>
      </c>
      <c r="C16" s="169" t="s">
        <v>2</v>
      </c>
      <c r="D16" s="170" t="s">
        <v>2</v>
      </c>
      <c r="E16" s="17" t="s">
        <v>2</v>
      </c>
      <c r="F16" s="272" t="s">
        <v>2</v>
      </c>
      <c r="G16" s="272" t="s">
        <v>2</v>
      </c>
      <c r="H16" s="272" t="s">
        <v>2</v>
      </c>
      <c r="I16" s="18" t="s">
        <v>2</v>
      </c>
      <c r="J16" s="169" t="s">
        <v>2</v>
      </c>
      <c r="K16" s="170" t="s">
        <v>2</v>
      </c>
      <c r="L16" s="17" t="s">
        <v>2</v>
      </c>
      <c r="M16" s="273" t="s">
        <v>2</v>
      </c>
      <c r="N16" s="274" t="s">
        <v>2</v>
      </c>
      <c r="O16" s="274" t="s">
        <v>2</v>
      </c>
      <c r="P16" s="275" t="s">
        <v>2</v>
      </c>
      <c r="R16" s="24"/>
      <c r="S16" s="24"/>
      <c r="T16" s="24"/>
      <c r="U16" s="81"/>
      <c r="V16" s="24"/>
      <c r="W16" s="24"/>
      <c r="X16" s="24"/>
      <c r="Y16" s="24"/>
      <c r="Z16" s="81"/>
      <c r="AA16" s="24"/>
      <c r="AB16" s="24"/>
      <c r="AC16" s="24"/>
      <c r="AD16" s="24"/>
      <c r="AE16" s="24"/>
      <c r="AF16" s="24"/>
      <c r="AG16" s="24"/>
      <c r="AH16" s="24"/>
      <c r="AI16" s="24"/>
      <c r="AJ16" s="24"/>
      <c r="AK16" s="24"/>
      <c r="AL16" s="24"/>
      <c r="AM16" s="24"/>
      <c r="AN16" s="24"/>
    </row>
    <row r="17" spans="1:40" ht="12.75" customHeight="1">
      <c r="A17" s="167" t="s">
        <v>2</v>
      </c>
      <c r="B17" s="168" t="s">
        <v>2</v>
      </c>
      <c r="C17" s="169" t="s">
        <v>54</v>
      </c>
      <c r="D17" s="170" t="s">
        <v>2</v>
      </c>
      <c r="E17" s="17">
        <v>11</v>
      </c>
      <c r="F17" s="272">
        <v>12.8</v>
      </c>
      <c r="G17" s="272" t="s">
        <v>2</v>
      </c>
      <c r="H17" s="272" t="s">
        <v>2</v>
      </c>
      <c r="I17" s="158" t="s">
        <v>19</v>
      </c>
      <c r="J17" s="282" t="s">
        <v>20</v>
      </c>
      <c r="K17" s="283" t="s">
        <v>2</v>
      </c>
      <c r="L17" s="159">
        <v>35</v>
      </c>
      <c r="M17" s="294">
        <v>10.3</v>
      </c>
      <c r="N17" s="295" t="s">
        <v>2</v>
      </c>
      <c r="O17" s="295" t="s">
        <v>2</v>
      </c>
      <c r="P17" s="296" t="s">
        <v>2</v>
      </c>
      <c r="R17" s="81"/>
      <c r="S17" s="81"/>
      <c r="T17" s="81"/>
      <c r="U17" s="81"/>
      <c r="V17" s="24"/>
      <c r="W17" s="81"/>
      <c r="X17" s="81"/>
      <c r="Y17" s="81"/>
      <c r="Z17" s="81"/>
      <c r="AA17" s="24"/>
      <c r="AB17" s="24"/>
      <c r="AC17" s="24"/>
      <c r="AD17" s="24"/>
      <c r="AE17" s="24"/>
      <c r="AF17" s="24"/>
      <c r="AG17" s="24"/>
      <c r="AH17" s="24"/>
      <c r="AI17" s="24"/>
      <c r="AJ17" s="24"/>
      <c r="AK17" s="24"/>
      <c r="AL17" s="24"/>
      <c r="AM17" s="24"/>
      <c r="AN17" s="24"/>
    </row>
    <row r="18" spans="1:40" ht="12.75" customHeight="1">
      <c r="A18" s="167" t="s">
        <v>2</v>
      </c>
      <c r="B18" s="168" t="s">
        <v>2</v>
      </c>
      <c r="C18" s="169" t="s">
        <v>15</v>
      </c>
      <c r="D18" s="170" t="s">
        <v>2</v>
      </c>
      <c r="E18" s="17">
        <v>11</v>
      </c>
      <c r="F18" s="272">
        <v>12.8</v>
      </c>
      <c r="G18" s="272" t="s">
        <v>2</v>
      </c>
      <c r="H18" s="272" t="s">
        <v>2</v>
      </c>
      <c r="I18" s="158" t="s">
        <v>2</v>
      </c>
      <c r="J18" s="282" t="s">
        <v>56</v>
      </c>
      <c r="K18" s="283" t="s">
        <v>2</v>
      </c>
      <c r="L18" s="159" t="s">
        <v>57</v>
      </c>
      <c r="M18" s="294">
        <v>10.3</v>
      </c>
      <c r="N18" s="295" t="s">
        <v>2</v>
      </c>
      <c r="O18" s="295" t="s">
        <v>2</v>
      </c>
      <c r="P18" s="296" t="s">
        <v>2</v>
      </c>
      <c r="R18" s="81"/>
      <c r="S18" s="81"/>
      <c r="T18" s="81"/>
      <c r="U18" s="81"/>
      <c r="V18" s="24"/>
      <c r="W18" s="81"/>
      <c r="X18" s="81"/>
      <c r="Y18" s="81"/>
      <c r="Z18" s="81"/>
      <c r="AA18" s="24"/>
      <c r="AB18" s="24"/>
      <c r="AC18" s="24"/>
      <c r="AD18" s="24"/>
      <c r="AE18" s="24"/>
      <c r="AF18" s="24"/>
      <c r="AG18" s="24"/>
      <c r="AH18" s="24"/>
      <c r="AI18" s="24"/>
      <c r="AJ18" s="24"/>
      <c r="AK18" s="24"/>
      <c r="AL18" s="24"/>
      <c r="AM18" s="24"/>
      <c r="AN18" s="24"/>
    </row>
    <row r="19" spans="1:40" ht="12.75" customHeight="1">
      <c r="A19" s="167" t="s">
        <v>2</v>
      </c>
      <c r="B19" s="168" t="s">
        <v>2</v>
      </c>
      <c r="C19" s="169" t="s">
        <v>49</v>
      </c>
      <c r="D19" s="170" t="s">
        <v>2</v>
      </c>
      <c r="E19" s="17">
        <v>13</v>
      </c>
      <c r="F19" s="272">
        <v>12.7</v>
      </c>
      <c r="G19" s="272" t="s">
        <v>2</v>
      </c>
      <c r="H19" s="272" t="s">
        <v>2</v>
      </c>
      <c r="I19" s="20" t="s">
        <v>10</v>
      </c>
      <c r="J19" s="212" t="s">
        <v>21</v>
      </c>
      <c r="K19" s="213" t="s">
        <v>2</v>
      </c>
      <c r="L19" s="21">
        <v>36</v>
      </c>
      <c r="M19" s="291">
        <v>10.199999999999999</v>
      </c>
      <c r="N19" s="292" t="s">
        <v>2</v>
      </c>
      <c r="O19" s="292" t="s">
        <v>2</v>
      </c>
      <c r="P19" s="293" t="s">
        <v>2</v>
      </c>
      <c r="R19" s="81"/>
      <c r="S19" s="81"/>
      <c r="T19" s="81"/>
      <c r="U19" s="81"/>
      <c r="V19" s="24"/>
      <c r="W19" s="81"/>
      <c r="X19" s="81"/>
      <c r="Y19" s="81"/>
      <c r="Z19" s="81"/>
      <c r="AA19" s="24"/>
      <c r="AB19" s="24"/>
      <c r="AC19" s="24"/>
      <c r="AD19" s="24"/>
      <c r="AE19" s="24"/>
      <c r="AF19" s="24"/>
      <c r="AG19" s="24"/>
      <c r="AH19" s="24"/>
      <c r="AI19" s="24"/>
      <c r="AJ19" s="24"/>
      <c r="AK19" s="24"/>
      <c r="AL19" s="24"/>
      <c r="AM19" s="24"/>
      <c r="AN19" s="24"/>
    </row>
    <row r="20" spans="1:40" ht="12.75" customHeight="1">
      <c r="A20" s="167" t="s">
        <v>2</v>
      </c>
      <c r="B20" s="168" t="s">
        <v>2</v>
      </c>
      <c r="C20" s="169" t="s">
        <v>37</v>
      </c>
      <c r="D20" s="170" t="s">
        <v>2</v>
      </c>
      <c r="E20" s="17">
        <v>14</v>
      </c>
      <c r="F20" s="272">
        <v>12.3</v>
      </c>
      <c r="G20" s="272" t="s">
        <v>2</v>
      </c>
      <c r="H20" s="272" t="s">
        <v>2</v>
      </c>
      <c r="I20" s="20" t="s">
        <v>2</v>
      </c>
      <c r="J20" s="212" t="s">
        <v>35</v>
      </c>
      <c r="K20" s="213" t="s">
        <v>2</v>
      </c>
      <c r="L20" s="21">
        <v>37</v>
      </c>
      <c r="M20" s="291">
        <v>9.9</v>
      </c>
      <c r="N20" s="292" t="s">
        <v>2</v>
      </c>
      <c r="O20" s="292" t="s">
        <v>2</v>
      </c>
      <c r="P20" s="293" t="s">
        <v>2</v>
      </c>
      <c r="R20" s="81"/>
      <c r="S20" s="81"/>
      <c r="T20" s="81"/>
      <c r="U20" s="81"/>
      <c r="V20" s="24"/>
      <c r="W20" s="81"/>
      <c r="X20" s="81"/>
      <c r="Y20" s="81"/>
      <c r="Z20" s="81"/>
      <c r="AA20" s="24"/>
      <c r="AB20" s="24"/>
      <c r="AC20" s="24"/>
      <c r="AD20" s="24"/>
      <c r="AE20" s="24"/>
      <c r="AF20" s="24"/>
      <c r="AG20" s="24"/>
      <c r="AH20" s="24"/>
      <c r="AI20" s="24"/>
      <c r="AJ20" s="24"/>
      <c r="AK20" s="24"/>
      <c r="AL20" s="24"/>
      <c r="AM20" s="24"/>
      <c r="AN20" s="24"/>
    </row>
    <row r="21" spans="1:40" ht="12.75" customHeight="1">
      <c r="A21" s="167" t="s">
        <v>2</v>
      </c>
      <c r="B21" s="168" t="s">
        <v>2</v>
      </c>
      <c r="C21" s="169" t="s">
        <v>17</v>
      </c>
      <c r="D21" s="170" t="s">
        <v>2</v>
      </c>
      <c r="E21" s="17">
        <v>14</v>
      </c>
      <c r="F21" s="272">
        <v>12.3</v>
      </c>
      <c r="G21" s="272" t="s">
        <v>2</v>
      </c>
      <c r="H21" s="272" t="s">
        <v>2</v>
      </c>
      <c r="I21" s="18" t="s">
        <v>10</v>
      </c>
      <c r="J21" s="169" t="s">
        <v>33</v>
      </c>
      <c r="K21" s="170" t="s">
        <v>2</v>
      </c>
      <c r="L21" s="17">
        <v>37</v>
      </c>
      <c r="M21" s="273">
        <v>9.9</v>
      </c>
      <c r="N21" s="274" t="s">
        <v>2</v>
      </c>
      <c r="O21" s="274" t="s">
        <v>2</v>
      </c>
      <c r="P21" s="275" t="s">
        <v>2</v>
      </c>
      <c r="R21" s="81"/>
      <c r="S21" s="81"/>
      <c r="T21" s="81"/>
      <c r="U21" s="81"/>
      <c r="V21" s="24"/>
      <c r="W21" s="81"/>
      <c r="X21" s="81"/>
      <c r="Y21" s="81"/>
      <c r="Z21" s="81"/>
      <c r="AA21" s="24"/>
      <c r="AB21" s="24"/>
      <c r="AC21" s="24"/>
      <c r="AD21" s="24"/>
      <c r="AE21" s="24"/>
      <c r="AF21" s="24"/>
      <c r="AG21" s="24"/>
      <c r="AH21" s="24"/>
      <c r="AI21" s="24"/>
      <c r="AJ21" s="24"/>
      <c r="AK21" s="24"/>
      <c r="AL21" s="24"/>
      <c r="AM21" s="24"/>
      <c r="AN21" s="24"/>
    </row>
    <row r="22" spans="1:40" ht="12.75" customHeight="1">
      <c r="A22" s="167" t="s">
        <v>2</v>
      </c>
      <c r="B22" s="168" t="s">
        <v>2</v>
      </c>
      <c r="C22" s="169" t="s">
        <v>2</v>
      </c>
      <c r="D22" s="170" t="s">
        <v>2</v>
      </c>
      <c r="E22" s="17" t="s">
        <v>2</v>
      </c>
      <c r="F22" s="272" t="s">
        <v>2</v>
      </c>
      <c r="G22" s="272" t="s">
        <v>2</v>
      </c>
      <c r="H22" s="272" t="s">
        <v>2</v>
      </c>
      <c r="I22" s="18" t="s">
        <v>2</v>
      </c>
      <c r="J22" s="169" t="s">
        <v>2</v>
      </c>
      <c r="K22" s="170" t="s">
        <v>2</v>
      </c>
      <c r="L22" s="17" t="s">
        <v>2</v>
      </c>
      <c r="M22" s="273" t="s">
        <v>2</v>
      </c>
      <c r="N22" s="274" t="s">
        <v>2</v>
      </c>
      <c r="O22" s="274" t="s">
        <v>2</v>
      </c>
      <c r="P22" s="275" t="s">
        <v>2</v>
      </c>
      <c r="R22" s="24"/>
      <c r="S22" s="24"/>
      <c r="T22" s="24"/>
      <c r="U22" s="81"/>
      <c r="V22" s="24"/>
      <c r="W22" s="24"/>
      <c r="X22" s="24"/>
      <c r="Y22" s="24"/>
      <c r="Z22" s="81"/>
      <c r="AA22" s="24"/>
      <c r="AB22" s="24"/>
      <c r="AC22" s="24"/>
      <c r="AD22" s="24"/>
      <c r="AE22" s="24"/>
      <c r="AF22" s="24"/>
      <c r="AG22" s="24"/>
      <c r="AH22" s="24"/>
      <c r="AI22" s="24"/>
      <c r="AJ22" s="24"/>
      <c r="AK22" s="24"/>
      <c r="AL22" s="24"/>
      <c r="AM22" s="24"/>
      <c r="AN22" s="24"/>
    </row>
    <row r="23" spans="1:40" ht="12.75" customHeight="1">
      <c r="A23" s="167" t="s">
        <v>2</v>
      </c>
      <c r="B23" s="168" t="s">
        <v>2</v>
      </c>
      <c r="C23" s="169" t="s">
        <v>32</v>
      </c>
      <c r="D23" s="170" t="s">
        <v>2</v>
      </c>
      <c r="E23" s="17">
        <v>14</v>
      </c>
      <c r="F23" s="272">
        <v>12.3</v>
      </c>
      <c r="G23" s="272" t="s">
        <v>2</v>
      </c>
      <c r="H23" s="272" t="s">
        <v>2</v>
      </c>
      <c r="I23" s="20" t="s">
        <v>2</v>
      </c>
      <c r="J23" s="212" t="s">
        <v>25</v>
      </c>
      <c r="K23" s="213" t="s">
        <v>2</v>
      </c>
      <c r="L23" s="21">
        <v>37</v>
      </c>
      <c r="M23" s="291">
        <v>9.9</v>
      </c>
      <c r="N23" s="292" t="s">
        <v>2</v>
      </c>
      <c r="O23" s="292" t="s">
        <v>2</v>
      </c>
      <c r="P23" s="293" t="s">
        <v>2</v>
      </c>
      <c r="R23" s="81"/>
      <c r="S23" s="81"/>
      <c r="T23" s="81"/>
      <c r="U23" s="81"/>
      <c r="V23" s="24"/>
      <c r="W23" s="81"/>
      <c r="X23" s="81"/>
      <c r="Y23" s="81"/>
      <c r="Z23" s="81"/>
      <c r="AA23" s="24"/>
      <c r="AB23" s="24"/>
      <c r="AC23" s="24"/>
      <c r="AD23" s="24"/>
      <c r="AE23" s="24"/>
      <c r="AF23" s="24"/>
      <c r="AG23" s="24"/>
      <c r="AH23" s="24"/>
      <c r="AI23" s="24"/>
      <c r="AJ23" s="24"/>
      <c r="AK23" s="24"/>
      <c r="AL23" s="24"/>
      <c r="AM23" s="24"/>
      <c r="AN23" s="24"/>
    </row>
    <row r="24" spans="1:40" ht="12.75" customHeight="1">
      <c r="A24" s="167" t="s">
        <v>2</v>
      </c>
      <c r="B24" s="168" t="s">
        <v>2</v>
      </c>
      <c r="C24" s="169" t="s">
        <v>34</v>
      </c>
      <c r="D24" s="170" t="s">
        <v>2</v>
      </c>
      <c r="E24" s="17">
        <v>17</v>
      </c>
      <c r="F24" s="272">
        <v>12.1</v>
      </c>
      <c r="G24" s="272" t="s">
        <v>2</v>
      </c>
      <c r="H24" s="272" t="s">
        <v>2</v>
      </c>
      <c r="I24" s="18" t="s">
        <v>10</v>
      </c>
      <c r="J24" s="169" t="s">
        <v>12</v>
      </c>
      <c r="K24" s="170" t="s">
        <v>2</v>
      </c>
      <c r="L24" s="17">
        <v>40</v>
      </c>
      <c r="M24" s="273">
        <v>9.6</v>
      </c>
      <c r="N24" s="274" t="s">
        <v>2</v>
      </c>
      <c r="O24" s="274" t="s">
        <v>2</v>
      </c>
      <c r="P24" s="275" t="s">
        <v>2</v>
      </c>
      <c r="R24" s="81"/>
      <c r="S24" s="81"/>
      <c r="T24" s="81"/>
      <c r="U24" s="81"/>
      <c r="V24" s="24"/>
      <c r="W24" s="81"/>
      <c r="X24" s="81"/>
      <c r="Y24" s="81"/>
      <c r="Z24" s="81"/>
      <c r="AA24" s="24"/>
      <c r="AB24" s="24"/>
      <c r="AC24" s="24"/>
      <c r="AD24" s="24"/>
      <c r="AE24" s="24"/>
      <c r="AF24" s="24"/>
      <c r="AG24" s="24"/>
      <c r="AH24" s="24"/>
      <c r="AI24" s="24"/>
      <c r="AJ24" s="24"/>
      <c r="AK24" s="24"/>
      <c r="AL24" s="24"/>
      <c r="AM24" s="24"/>
      <c r="AN24" s="24"/>
    </row>
    <row r="25" spans="1:40" ht="12.75" customHeight="1">
      <c r="A25" s="167" t="s">
        <v>2</v>
      </c>
      <c r="B25" s="168" t="s">
        <v>2</v>
      </c>
      <c r="C25" s="169" t="s">
        <v>26</v>
      </c>
      <c r="D25" s="170" t="s">
        <v>2</v>
      </c>
      <c r="E25" s="17">
        <v>17</v>
      </c>
      <c r="F25" s="272">
        <v>12.1</v>
      </c>
      <c r="G25" s="272" t="s">
        <v>2</v>
      </c>
      <c r="H25" s="272" t="s">
        <v>2</v>
      </c>
      <c r="I25" s="18" t="s">
        <v>2</v>
      </c>
      <c r="J25" s="169" t="s">
        <v>18</v>
      </c>
      <c r="K25" s="170" t="s">
        <v>2</v>
      </c>
      <c r="L25" s="17">
        <v>41</v>
      </c>
      <c r="M25" s="273">
        <v>9.1</v>
      </c>
      <c r="N25" s="274" t="s">
        <v>2</v>
      </c>
      <c r="O25" s="274" t="s">
        <v>2</v>
      </c>
      <c r="P25" s="275" t="s">
        <v>2</v>
      </c>
      <c r="R25" s="81"/>
      <c r="S25" s="81"/>
      <c r="T25" s="81"/>
      <c r="U25" s="81"/>
      <c r="V25" s="24"/>
      <c r="W25" s="81"/>
      <c r="X25" s="81"/>
      <c r="Y25" s="81"/>
      <c r="Z25" s="81"/>
      <c r="AA25" s="24"/>
      <c r="AB25" s="24"/>
      <c r="AC25" s="24"/>
      <c r="AD25" s="24"/>
      <c r="AE25" s="24"/>
      <c r="AF25" s="24"/>
      <c r="AG25" s="24"/>
      <c r="AH25" s="24"/>
      <c r="AI25" s="24"/>
      <c r="AJ25" s="24"/>
      <c r="AK25" s="24"/>
      <c r="AL25" s="24"/>
      <c r="AM25" s="24"/>
      <c r="AN25" s="24"/>
    </row>
    <row r="26" spans="1:40" ht="12.75" customHeight="1">
      <c r="A26" s="167" t="s">
        <v>2</v>
      </c>
      <c r="B26" s="168" t="s">
        <v>2</v>
      </c>
      <c r="C26" s="169" t="s">
        <v>38</v>
      </c>
      <c r="D26" s="170" t="s">
        <v>2</v>
      </c>
      <c r="E26" s="17">
        <v>19</v>
      </c>
      <c r="F26" s="272">
        <v>12</v>
      </c>
      <c r="G26" s="272" t="s">
        <v>2</v>
      </c>
      <c r="H26" s="272" t="s">
        <v>2</v>
      </c>
      <c r="I26" s="18" t="s">
        <v>10</v>
      </c>
      <c r="J26" s="169" t="s">
        <v>11</v>
      </c>
      <c r="K26" s="170" t="s">
        <v>2</v>
      </c>
      <c r="L26" s="17">
        <v>42</v>
      </c>
      <c r="M26" s="273">
        <v>9</v>
      </c>
      <c r="N26" s="274" t="s">
        <v>2</v>
      </c>
      <c r="O26" s="274" t="s">
        <v>2</v>
      </c>
      <c r="P26" s="275" t="s">
        <v>2</v>
      </c>
      <c r="R26" s="81"/>
      <c r="S26" s="81"/>
      <c r="T26" s="81"/>
      <c r="U26" s="81"/>
      <c r="V26" s="24"/>
      <c r="W26" s="81"/>
      <c r="X26" s="81"/>
      <c r="Y26" s="81"/>
      <c r="Z26" s="81"/>
      <c r="AA26" s="24"/>
      <c r="AB26" s="24"/>
      <c r="AC26" s="24"/>
      <c r="AD26" s="24"/>
      <c r="AE26" s="24"/>
      <c r="AF26" s="24"/>
      <c r="AG26" s="24"/>
      <c r="AH26" s="24"/>
      <c r="AI26" s="24"/>
      <c r="AJ26" s="24"/>
      <c r="AK26" s="24"/>
      <c r="AL26" s="24"/>
      <c r="AM26" s="24"/>
      <c r="AN26" s="24"/>
    </row>
    <row r="27" spans="1:40" ht="12.75" customHeight="1">
      <c r="A27" s="167" t="s">
        <v>2</v>
      </c>
      <c r="B27" s="168" t="s">
        <v>2</v>
      </c>
      <c r="C27" s="169" t="s">
        <v>39</v>
      </c>
      <c r="D27" s="170" t="s">
        <v>2</v>
      </c>
      <c r="E27" s="17">
        <v>20</v>
      </c>
      <c r="F27" s="272">
        <v>11.8</v>
      </c>
      <c r="G27" s="272" t="s">
        <v>2</v>
      </c>
      <c r="H27" s="272" t="s">
        <v>2</v>
      </c>
      <c r="I27" s="18" t="s">
        <v>2</v>
      </c>
      <c r="J27" s="169" t="s">
        <v>14</v>
      </c>
      <c r="K27" s="170" t="s">
        <v>2</v>
      </c>
      <c r="L27" s="17">
        <v>43</v>
      </c>
      <c r="M27" s="273">
        <v>8.8000000000000007</v>
      </c>
      <c r="N27" s="274" t="s">
        <v>2</v>
      </c>
      <c r="O27" s="274" t="s">
        <v>2</v>
      </c>
      <c r="P27" s="275" t="s">
        <v>2</v>
      </c>
      <c r="R27" s="81"/>
      <c r="S27" s="81"/>
      <c r="T27" s="81"/>
      <c r="U27" s="81"/>
      <c r="V27" s="24"/>
      <c r="W27" s="81"/>
      <c r="X27" s="81"/>
      <c r="Y27" s="81"/>
      <c r="Z27" s="81"/>
      <c r="AA27" s="24"/>
      <c r="AB27" s="24"/>
      <c r="AC27" s="24"/>
      <c r="AD27" s="24"/>
      <c r="AE27" s="24"/>
      <c r="AF27" s="24"/>
      <c r="AG27" s="24"/>
      <c r="AH27" s="24"/>
      <c r="AI27" s="24"/>
      <c r="AJ27" s="24"/>
      <c r="AK27" s="24"/>
      <c r="AL27" s="24"/>
      <c r="AM27" s="24"/>
      <c r="AN27" s="24"/>
    </row>
    <row r="28" spans="1:40" ht="12.75" customHeight="1">
      <c r="A28" s="167" t="s">
        <v>2</v>
      </c>
      <c r="B28" s="168" t="s">
        <v>2</v>
      </c>
      <c r="C28" s="169" t="s">
        <v>2</v>
      </c>
      <c r="D28" s="170" t="s">
        <v>2</v>
      </c>
      <c r="E28" s="17" t="s">
        <v>2</v>
      </c>
      <c r="F28" s="272" t="s">
        <v>2</v>
      </c>
      <c r="G28" s="272" t="s">
        <v>2</v>
      </c>
      <c r="H28" s="272" t="s">
        <v>2</v>
      </c>
      <c r="I28" s="18" t="s">
        <v>2</v>
      </c>
      <c r="J28" s="169" t="s">
        <v>2</v>
      </c>
      <c r="K28" s="170" t="s">
        <v>2</v>
      </c>
      <c r="L28" s="17" t="s">
        <v>2</v>
      </c>
      <c r="M28" s="273" t="s">
        <v>2</v>
      </c>
      <c r="N28" s="274" t="s">
        <v>2</v>
      </c>
      <c r="O28" s="274" t="s">
        <v>2</v>
      </c>
      <c r="P28" s="275" t="s">
        <v>2</v>
      </c>
      <c r="R28" s="24"/>
      <c r="S28" s="24"/>
      <c r="T28" s="24"/>
      <c r="U28" s="81"/>
      <c r="V28" s="24"/>
      <c r="W28" s="24"/>
      <c r="X28" s="24"/>
      <c r="Y28" s="24"/>
      <c r="Z28" s="81"/>
      <c r="AA28" s="24"/>
      <c r="AB28" s="24"/>
      <c r="AC28" s="24"/>
      <c r="AD28" s="24"/>
      <c r="AE28" s="24"/>
      <c r="AF28" s="24"/>
      <c r="AG28" s="24"/>
      <c r="AH28" s="24"/>
      <c r="AI28" s="24"/>
      <c r="AJ28" s="24"/>
      <c r="AK28" s="24"/>
      <c r="AL28" s="24"/>
      <c r="AM28" s="24"/>
      <c r="AN28" s="24"/>
    </row>
    <row r="29" spans="1:40" ht="12.75" customHeight="1">
      <c r="A29" s="167" t="s">
        <v>2</v>
      </c>
      <c r="B29" s="168" t="s">
        <v>2</v>
      </c>
      <c r="C29" s="169" t="s">
        <v>42</v>
      </c>
      <c r="D29" s="170" t="s">
        <v>2</v>
      </c>
      <c r="E29" s="17">
        <v>21</v>
      </c>
      <c r="F29" s="272">
        <v>11.7</v>
      </c>
      <c r="G29" s="272" t="s">
        <v>2</v>
      </c>
      <c r="H29" s="272" t="s">
        <v>2</v>
      </c>
      <c r="I29" s="18" t="s">
        <v>2</v>
      </c>
      <c r="J29" s="169" t="s">
        <v>16</v>
      </c>
      <c r="K29" s="170" t="s">
        <v>2</v>
      </c>
      <c r="L29" s="17">
        <v>44</v>
      </c>
      <c r="M29" s="273">
        <v>8.6999999999999993</v>
      </c>
      <c r="N29" s="274" t="s">
        <v>2</v>
      </c>
      <c r="O29" s="274" t="s">
        <v>2</v>
      </c>
      <c r="P29" s="275" t="s">
        <v>2</v>
      </c>
      <c r="R29" s="81"/>
      <c r="S29" s="81"/>
      <c r="T29" s="81"/>
      <c r="U29" s="81"/>
      <c r="V29" s="24"/>
      <c r="W29" s="81"/>
      <c r="X29" s="81"/>
      <c r="Y29" s="81"/>
      <c r="Z29" s="81"/>
      <c r="AA29" s="24"/>
      <c r="AB29" s="24"/>
      <c r="AC29" s="24"/>
      <c r="AD29" s="24"/>
      <c r="AE29" s="24"/>
      <c r="AF29" s="24"/>
      <c r="AG29" s="24"/>
      <c r="AH29" s="24"/>
      <c r="AI29" s="24"/>
      <c r="AJ29" s="24"/>
      <c r="AK29" s="24"/>
      <c r="AL29" s="24"/>
      <c r="AM29" s="24"/>
      <c r="AN29" s="24"/>
    </row>
    <row r="30" spans="1:40" ht="12.75" customHeight="1">
      <c r="A30" s="167" t="s">
        <v>2</v>
      </c>
      <c r="B30" s="168" t="s">
        <v>2</v>
      </c>
      <c r="C30" s="169" t="s">
        <v>44</v>
      </c>
      <c r="D30" s="170" t="s">
        <v>2</v>
      </c>
      <c r="E30" s="17">
        <v>21</v>
      </c>
      <c r="F30" s="272">
        <v>11.7</v>
      </c>
      <c r="G30" s="272" t="s">
        <v>2</v>
      </c>
      <c r="H30" s="272" t="s">
        <v>2</v>
      </c>
      <c r="I30" s="18" t="s">
        <v>2</v>
      </c>
      <c r="J30" s="169" t="s">
        <v>7</v>
      </c>
      <c r="K30" s="170" t="s">
        <v>2</v>
      </c>
      <c r="L30" s="17">
        <v>45</v>
      </c>
      <c r="M30" s="273">
        <v>8.5</v>
      </c>
      <c r="N30" s="274" t="s">
        <v>2</v>
      </c>
      <c r="O30" s="274" t="s">
        <v>2</v>
      </c>
      <c r="P30" s="275" t="s">
        <v>2</v>
      </c>
      <c r="R30" s="81"/>
      <c r="S30" s="81"/>
      <c r="T30" s="81"/>
      <c r="U30" s="81"/>
      <c r="V30" s="24"/>
      <c r="W30" s="81"/>
      <c r="X30" s="81"/>
      <c r="Y30" s="81"/>
      <c r="Z30" s="81"/>
      <c r="AA30" s="24"/>
      <c r="AB30" s="24"/>
      <c r="AC30" s="24"/>
      <c r="AD30" s="24"/>
      <c r="AE30" s="24"/>
      <c r="AF30" s="24"/>
      <c r="AG30" s="24"/>
      <c r="AH30" s="24"/>
      <c r="AI30" s="24"/>
      <c r="AJ30" s="24"/>
      <c r="AK30" s="24"/>
      <c r="AL30" s="24"/>
      <c r="AM30" s="24"/>
      <c r="AN30" s="24"/>
    </row>
    <row r="31" spans="1:40" ht="12.75" customHeight="1">
      <c r="A31" s="167" t="s">
        <v>2</v>
      </c>
      <c r="B31" s="168" t="s">
        <v>2</v>
      </c>
      <c r="C31" s="169" t="s">
        <v>53</v>
      </c>
      <c r="D31" s="170" t="s">
        <v>2</v>
      </c>
      <c r="E31" s="17">
        <v>23</v>
      </c>
      <c r="F31" s="272">
        <v>11.6</v>
      </c>
      <c r="G31" s="272" t="s">
        <v>2</v>
      </c>
      <c r="H31" s="272" t="s">
        <v>2</v>
      </c>
      <c r="I31" s="18" t="s">
        <v>2</v>
      </c>
      <c r="J31" s="169" t="s">
        <v>9</v>
      </c>
      <c r="K31" s="170" t="s">
        <v>2</v>
      </c>
      <c r="L31" s="17">
        <v>46</v>
      </c>
      <c r="M31" s="273">
        <v>8.4</v>
      </c>
      <c r="N31" s="274" t="s">
        <v>2</v>
      </c>
      <c r="O31" s="274" t="s">
        <v>2</v>
      </c>
      <c r="P31" s="275" t="s">
        <v>2</v>
      </c>
      <c r="R31" s="81"/>
      <c r="S31" s="81"/>
      <c r="T31" s="81"/>
      <c r="U31" s="81"/>
      <c r="V31" s="24"/>
      <c r="W31" s="81"/>
      <c r="X31" s="81"/>
      <c r="Y31" s="81"/>
      <c r="Z31" s="81"/>
      <c r="AA31" s="24"/>
      <c r="AB31" s="24"/>
      <c r="AC31" s="24"/>
      <c r="AD31" s="24"/>
      <c r="AE31" s="24"/>
      <c r="AF31" s="24"/>
      <c r="AG31" s="24"/>
      <c r="AH31" s="24"/>
      <c r="AI31" s="24"/>
      <c r="AJ31" s="24"/>
      <c r="AK31" s="24"/>
      <c r="AL31" s="24"/>
      <c r="AM31" s="24"/>
      <c r="AN31" s="24"/>
    </row>
    <row r="32" spans="1:40" ht="12.75" customHeight="1">
      <c r="A32" s="167" t="s">
        <v>2</v>
      </c>
      <c r="B32" s="168" t="s">
        <v>2</v>
      </c>
      <c r="C32" s="169" t="s">
        <v>46</v>
      </c>
      <c r="D32" s="170" t="s">
        <v>2</v>
      </c>
      <c r="E32" s="17">
        <v>24</v>
      </c>
      <c r="F32" s="272">
        <v>11.5</v>
      </c>
      <c r="G32" s="272" t="s">
        <v>2</v>
      </c>
      <c r="H32" s="272" t="s">
        <v>2</v>
      </c>
      <c r="I32" s="18" t="s">
        <v>2</v>
      </c>
      <c r="J32" s="169" t="s">
        <v>8</v>
      </c>
      <c r="K32" s="170" t="s">
        <v>2</v>
      </c>
      <c r="L32" s="17">
        <v>47</v>
      </c>
      <c r="M32" s="273">
        <v>8</v>
      </c>
      <c r="N32" s="274" t="s">
        <v>2</v>
      </c>
      <c r="O32" s="274" t="s">
        <v>2</v>
      </c>
      <c r="P32" s="275" t="s">
        <v>2</v>
      </c>
      <c r="R32" s="81"/>
      <c r="S32" s="81"/>
      <c r="T32" s="81"/>
      <c r="U32" s="81"/>
      <c r="V32" s="24"/>
      <c r="W32" s="81"/>
      <c r="X32" s="81"/>
      <c r="Y32" s="81"/>
      <c r="Z32" s="81"/>
      <c r="AA32" s="24"/>
      <c r="AB32" s="24"/>
      <c r="AC32" s="24"/>
      <c r="AD32" s="24"/>
      <c r="AE32" s="24"/>
      <c r="AF32" s="24"/>
      <c r="AG32" s="24"/>
      <c r="AH32" s="24"/>
      <c r="AI32" s="24"/>
      <c r="AJ32" s="24"/>
      <c r="AK32" s="24"/>
      <c r="AL32" s="24"/>
      <c r="AM32" s="24"/>
      <c r="AN32" s="24"/>
    </row>
    <row r="33" spans="1:40" s="8" customFormat="1" ht="6" customHeight="1" thickBot="1">
      <c r="A33" s="25" t="s">
        <v>2</v>
      </c>
      <c r="B33" s="26" t="s">
        <v>2</v>
      </c>
      <c r="C33" s="27" t="s">
        <v>2</v>
      </c>
      <c r="D33" s="28" t="s">
        <v>2</v>
      </c>
      <c r="E33" s="29" t="s">
        <v>2</v>
      </c>
      <c r="F33" s="27" t="s">
        <v>2</v>
      </c>
      <c r="G33" s="27" t="s">
        <v>2</v>
      </c>
      <c r="H33" s="27" t="s">
        <v>2</v>
      </c>
      <c r="I33" s="30" t="s">
        <v>2</v>
      </c>
      <c r="J33" s="27" t="s">
        <v>2</v>
      </c>
      <c r="K33" s="27" t="s">
        <v>2</v>
      </c>
      <c r="L33" s="29" t="s">
        <v>2</v>
      </c>
      <c r="M33" s="25" t="s">
        <v>2</v>
      </c>
      <c r="N33" s="27" t="s">
        <v>2</v>
      </c>
      <c r="O33" s="27" t="s">
        <v>2</v>
      </c>
      <c r="P33" s="28" t="s">
        <v>2</v>
      </c>
      <c r="R33" s="79"/>
      <c r="S33" s="79"/>
      <c r="T33" s="79"/>
      <c r="U33" s="79"/>
      <c r="V33" s="79"/>
      <c r="W33" s="79"/>
      <c r="X33" s="79"/>
      <c r="Y33" s="79"/>
      <c r="Z33" s="79"/>
      <c r="AA33" s="79"/>
      <c r="AB33" s="79"/>
      <c r="AC33" s="24"/>
      <c r="AD33" s="24"/>
      <c r="AE33" s="24"/>
      <c r="AF33" s="24"/>
      <c r="AG33" s="24"/>
      <c r="AH33" s="24"/>
      <c r="AI33" s="24"/>
      <c r="AJ33" s="24"/>
      <c r="AK33" s="24"/>
      <c r="AL33" s="24"/>
      <c r="AM33" s="24"/>
      <c r="AN33" s="79"/>
    </row>
    <row r="34" spans="1:40" ht="18" customHeight="1" thickTop="1">
      <c r="A34" s="221" t="s">
        <v>58</v>
      </c>
      <c r="B34" s="222" t="s">
        <v>2</v>
      </c>
      <c r="C34" s="222" t="s">
        <v>2</v>
      </c>
      <c r="D34" s="222" t="s">
        <v>2</v>
      </c>
      <c r="E34" s="222" t="s">
        <v>2</v>
      </c>
      <c r="F34" s="222" t="s">
        <v>2</v>
      </c>
      <c r="G34" s="223" t="s">
        <v>2</v>
      </c>
      <c r="H34" s="224" t="s">
        <v>59</v>
      </c>
      <c r="I34" s="224" t="s">
        <v>2</v>
      </c>
      <c r="J34" s="224" t="s">
        <v>2</v>
      </c>
      <c r="K34" s="224" t="s">
        <v>2</v>
      </c>
      <c r="L34" s="224" t="s">
        <v>2</v>
      </c>
      <c r="M34" s="224" t="s">
        <v>2</v>
      </c>
      <c r="N34" s="224" t="s">
        <v>2</v>
      </c>
      <c r="O34" s="224" t="s">
        <v>2</v>
      </c>
      <c r="P34" s="224" t="s">
        <v>2</v>
      </c>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14.25">
      <c r="A35" s="31" t="s">
        <v>2</v>
      </c>
      <c r="B35" s="32" t="s">
        <v>2</v>
      </c>
      <c r="C35" s="10" t="s">
        <v>2</v>
      </c>
      <c r="D35" s="32" t="s">
        <v>2</v>
      </c>
      <c r="E35" s="32" t="s">
        <v>2</v>
      </c>
      <c r="F35" s="32" t="s">
        <v>2</v>
      </c>
      <c r="G35" s="33" t="s">
        <v>2</v>
      </c>
      <c r="H35" s="217" t="s">
        <v>60</v>
      </c>
      <c r="I35" s="217" t="s">
        <v>2</v>
      </c>
      <c r="J35" s="217" t="s">
        <v>2</v>
      </c>
      <c r="K35" s="34" t="s">
        <v>61</v>
      </c>
      <c r="L35" s="34" t="s">
        <v>62</v>
      </c>
      <c r="M35" s="34" t="s">
        <v>63</v>
      </c>
      <c r="N35" s="34" t="s">
        <v>64</v>
      </c>
      <c r="O35" s="34" t="s">
        <v>65</v>
      </c>
      <c r="P35" s="35" t="s">
        <v>66</v>
      </c>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16.5" customHeight="1">
      <c r="A36" s="31" t="s">
        <v>2</v>
      </c>
      <c r="B36" s="32" t="s">
        <v>2</v>
      </c>
      <c r="C36" s="10" t="s">
        <v>2</v>
      </c>
      <c r="D36" s="32" t="s">
        <v>2</v>
      </c>
      <c r="E36" s="32" t="s">
        <v>2</v>
      </c>
      <c r="F36" s="32" t="s">
        <v>2</v>
      </c>
      <c r="G36" s="32" t="s">
        <v>2</v>
      </c>
      <c r="H36" s="231" t="s">
        <v>2</v>
      </c>
      <c r="I36" s="232" t="s">
        <v>2</v>
      </c>
      <c r="J36" s="233" t="s">
        <v>2</v>
      </c>
      <c r="K36" s="36" t="s">
        <v>2</v>
      </c>
      <c r="L36" s="37" t="s">
        <v>2</v>
      </c>
      <c r="M36" s="38" t="s">
        <v>2</v>
      </c>
      <c r="N36" s="38" t="s">
        <v>2</v>
      </c>
      <c r="O36" s="38" t="s">
        <v>2</v>
      </c>
      <c r="P36" s="39" t="s">
        <v>2</v>
      </c>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16.5" customHeight="1">
      <c r="A37" s="31" t="s">
        <v>2</v>
      </c>
      <c r="B37" s="32" t="s">
        <v>2</v>
      </c>
      <c r="C37" s="10" t="s">
        <v>2</v>
      </c>
      <c r="D37" s="32" t="s">
        <v>2</v>
      </c>
      <c r="E37" s="32" t="s">
        <v>2</v>
      </c>
      <c r="F37" s="32" t="s">
        <v>2</v>
      </c>
      <c r="G37" s="32" t="s">
        <v>2</v>
      </c>
      <c r="H37" s="240" t="s">
        <v>2</v>
      </c>
      <c r="I37" s="241" t="s">
        <v>2</v>
      </c>
      <c r="J37" s="242" t="s">
        <v>2</v>
      </c>
      <c r="K37" s="40" t="s">
        <v>2</v>
      </c>
      <c r="L37" s="41" t="s">
        <v>2</v>
      </c>
      <c r="M37" s="41" t="s">
        <v>2</v>
      </c>
      <c r="N37" s="41" t="s">
        <v>2</v>
      </c>
      <c r="O37" s="41" t="s">
        <v>2</v>
      </c>
      <c r="P37" s="42" t="s">
        <v>2</v>
      </c>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6.5" customHeight="1">
      <c r="A38" s="31" t="s">
        <v>2</v>
      </c>
      <c r="B38" s="32" t="s">
        <v>2</v>
      </c>
      <c r="C38" s="10" t="s">
        <v>2</v>
      </c>
      <c r="D38" s="32" t="s">
        <v>2</v>
      </c>
      <c r="E38" s="32" t="s">
        <v>2</v>
      </c>
      <c r="F38" s="32" t="s">
        <v>2</v>
      </c>
      <c r="G38" s="32" t="s">
        <v>2</v>
      </c>
      <c r="H38" s="249" t="s">
        <v>153</v>
      </c>
      <c r="I38" s="250" t="s">
        <v>2</v>
      </c>
      <c r="J38" s="251" t="s">
        <v>2</v>
      </c>
      <c r="K38" s="40" t="s">
        <v>2</v>
      </c>
      <c r="L38" s="41" t="s">
        <v>2</v>
      </c>
      <c r="M38" s="41" t="s">
        <v>2</v>
      </c>
      <c r="N38" s="41" t="s">
        <v>2</v>
      </c>
      <c r="O38" s="41" t="s">
        <v>2</v>
      </c>
      <c r="P38" s="42" t="s">
        <v>2</v>
      </c>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6.5" customHeight="1">
      <c r="A39" s="31" t="s">
        <v>2</v>
      </c>
      <c r="B39" s="32" t="s">
        <v>2</v>
      </c>
      <c r="C39" s="10" t="s">
        <v>2</v>
      </c>
      <c r="D39" s="32" t="s">
        <v>2</v>
      </c>
      <c r="E39" s="32" t="s">
        <v>2</v>
      </c>
      <c r="F39" s="32" t="s">
        <v>2</v>
      </c>
      <c r="G39" s="32" t="s">
        <v>2</v>
      </c>
      <c r="H39" s="249" t="s">
        <v>2</v>
      </c>
      <c r="I39" s="250" t="s">
        <v>2</v>
      </c>
      <c r="J39" s="251" t="s">
        <v>2</v>
      </c>
      <c r="K39" s="43">
        <v>298.7</v>
      </c>
      <c r="L39" s="44">
        <v>259</v>
      </c>
      <c r="M39" s="44">
        <v>295.2</v>
      </c>
      <c r="N39" s="44">
        <v>300.10000000000002</v>
      </c>
      <c r="O39" s="44">
        <v>301</v>
      </c>
      <c r="P39" s="45">
        <v>355.1</v>
      </c>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6.5" customHeight="1">
      <c r="A40" s="31" t="s">
        <v>2</v>
      </c>
      <c r="B40" s="32" t="s">
        <v>2</v>
      </c>
      <c r="C40" s="10" t="s">
        <v>2</v>
      </c>
      <c r="D40" s="32" t="s">
        <v>2</v>
      </c>
      <c r="E40" s="32" t="s">
        <v>2</v>
      </c>
      <c r="F40" s="32" t="s">
        <v>2</v>
      </c>
      <c r="G40" s="32" t="s">
        <v>2</v>
      </c>
      <c r="H40" s="237" t="s">
        <v>116</v>
      </c>
      <c r="I40" s="238" t="s">
        <v>2</v>
      </c>
      <c r="J40" s="239" t="s">
        <v>2</v>
      </c>
      <c r="K40" s="46">
        <v>33</v>
      </c>
      <c r="L40" s="47">
        <v>43</v>
      </c>
      <c r="M40" s="47">
        <v>35</v>
      </c>
      <c r="N40" s="47">
        <v>31</v>
      </c>
      <c r="O40" s="47">
        <v>30</v>
      </c>
      <c r="P40" s="48">
        <v>9</v>
      </c>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16.5" customHeight="1">
      <c r="A41" s="31" t="s">
        <v>2</v>
      </c>
      <c r="B41" s="32" t="s">
        <v>2</v>
      </c>
      <c r="C41" s="10" t="s">
        <v>2</v>
      </c>
      <c r="D41" s="32" t="s">
        <v>2</v>
      </c>
      <c r="E41" s="32" t="s">
        <v>2</v>
      </c>
      <c r="F41" s="32" t="s">
        <v>2</v>
      </c>
      <c r="G41" s="32" t="s">
        <v>2</v>
      </c>
      <c r="H41" s="243" t="s">
        <v>2</v>
      </c>
      <c r="I41" s="244" t="s">
        <v>2</v>
      </c>
      <c r="J41" s="245" t="s">
        <v>2</v>
      </c>
      <c r="K41" s="49" t="s">
        <v>2</v>
      </c>
      <c r="L41" s="50" t="s">
        <v>2</v>
      </c>
      <c r="M41" s="50" t="s">
        <v>2</v>
      </c>
      <c r="N41" s="50" t="s">
        <v>2</v>
      </c>
      <c r="O41" s="50" t="s">
        <v>2</v>
      </c>
      <c r="P41" s="51" t="s">
        <v>2</v>
      </c>
      <c r="R41" s="24"/>
      <c r="S41" s="24"/>
      <c r="T41" s="24"/>
      <c r="U41" s="24"/>
      <c r="V41" s="24"/>
      <c r="W41" s="24"/>
      <c r="X41" s="24"/>
      <c r="Y41" s="24"/>
      <c r="Z41" s="24"/>
      <c r="AA41" s="24"/>
      <c r="AB41" s="24"/>
      <c r="AC41" s="24"/>
      <c r="AD41" s="24"/>
      <c r="AE41" s="24"/>
      <c r="AF41" s="24"/>
      <c r="AG41" s="24"/>
      <c r="AH41" s="24"/>
      <c r="AI41" s="24"/>
      <c r="AJ41" s="24"/>
      <c r="AK41" s="24"/>
      <c r="AL41" s="24"/>
      <c r="AM41" s="24"/>
      <c r="AN41" s="24"/>
    </row>
    <row r="42" spans="1:40" ht="16.5" customHeight="1">
      <c r="A42" s="31" t="s">
        <v>2</v>
      </c>
      <c r="B42" s="32" t="s">
        <v>2</v>
      </c>
      <c r="C42" s="10" t="s">
        <v>2</v>
      </c>
      <c r="D42" s="32" t="s">
        <v>2</v>
      </c>
      <c r="E42" s="32" t="s">
        <v>2</v>
      </c>
      <c r="F42" s="32" t="s">
        <v>2</v>
      </c>
      <c r="G42" s="32" t="s">
        <v>2</v>
      </c>
      <c r="H42" s="240" t="s">
        <v>2</v>
      </c>
      <c r="I42" s="241" t="s">
        <v>2</v>
      </c>
      <c r="J42" s="242" t="s">
        <v>2</v>
      </c>
      <c r="K42" s="49" t="s">
        <v>2</v>
      </c>
      <c r="L42" s="50" t="s">
        <v>2</v>
      </c>
      <c r="M42" s="50" t="s">
        <v>2</v>
      </c>
      <c r="N42" s="50" t="s">
        <v>2</v>
      </c>
      <c r="O42" s="50" t="s">
        <v>2</v>
      </c>
      <c r="P42" s="51" t="s">
        <v>2</v>
      </c>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16.5" customHeight="1">
      <c r="A43" s="31" t="s">
        <v>2</v>
      </c>
      <c r="B43" s="32" t="s">
        <v>2</v>
      </c>
      <c r="C43" s="10" t="s">
        <v>2</v>
      </c>
      <c r="D43" s="32" t="s">
        <v>2</v>
      </c>
      <c r="E43" s="32" t="s">
        <v>2</v>
      </c>
      <c r="F43" s="32" t="s">
        <v>2</v>
      </c>
      <c r="G43" s="32" t="s">
        <v>2</v>
      </c>
      <c r="H43" s="300" t="s">
        <v>2</v>
      </c>
      <c r="I43" s="301" t="s">
        <v>2</v>
      </c>
      <c r="J43" s="302" t="s">
        <v>2</v>
      </c>
      <c r="K43" s="52" t="s">
        <v>2</v>
      </c>
      <c r="L43" s="53" t="s">
        <v>2</v>
      </c>
      <c r="M43" s="53" t="s">
        <v>2</v>
      </c>
      <c r="N43" s="53" t="s">
        <v>2</v>
      </c>
      <c r="O43" s="53" t="s">
        <v>2</v>
      </c>
      <c r="P43" s="54" t="s">
        <v>2</v>
      </c>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16.5" customHeight="1">
      <c r="A44" s="31" t="s">
        <v>2</v>
      </c>
      <c r="B44" s="32" t="s">
        <v>2</v>
      </c>
      <c r="C44" s="10" t="s">
        <v>2</v>
      </c>
      <c r="D44" s="32" t="s">
        <v>2</v>
      </c>
      <c r="E44" s="32" t="s">
        <v>2</v>
      </c>
      <c r="F44" s="32" t="s">
        <v>2</v>
      </c>
      <c r="G44" s="32" t="s">
        <v>2</v>
      </c>
      <c r="H44" s="252" t="s">
        <v>2</v>
      </c>
      <c r="I44" s="253" t="s">
        <v>2</v>
      </c>
      <c r="J44" s="254" t="s">
        <v>2</v>
      </c>
      <c r="K44" s="49" t="s">
        <v>2</v>
      </c>
      <c r="L44" s="50" t="s">
        <v>2</v>
      </c>
      <c r="M44" s="50" t="s">
        <v>2</v>
      </c>
      <c r="N44" s="50" t="s">
        <v>2</v>
      </c>
      <c r="O44" s="50" t="s">
        <v>2</v>
      </c>
      <c r="P44" s="51" t="s">
        <v>2</v>
      </c>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16.5" customHeight="1">
      <c r="A45" s="31" t="s">
        <v>2</v>
      </c>
      <c r="B45" s="32" t="s">
        <v>2</v>
      </c>
      <c r="C45" s="10" t="s">
        <v>2</v>
      </c>
      <c r="D45" s="32" t="s">
        <v>2</v>
      </c>
      <c r="E45" s="32" t="s">
        <v>2</v>
      </c>
      <c r="F45" s="32" t="s">
        <v>2</v>
      </c>
      <c r="G45" s="32" t="s">
        <v>2</v>
      </c>
      <c r="H45" s="225" t="s">
        <v>2</v>
      </c>
      <c r="I45" s="226" t="s">
        <v>2</v>
      </c>
      <c r="J45" s="227" t="s">
        <v>2</v>
      </c>
      <c r="K45" s="49" t="s">
        <v>2</v>
      </c>
      <c r="L45" s="50" t="s">
        <v>2</v>
      </c>
      <c r="M45" s="50" t="s">
        <v>2</v>
      </c>
      <c r="N45" s="50" t="s">
        <v>2</v>
      </c>
      <c r="O45" s="50" t="s">
        <v>2</v>
      </c>
      <c r="P45" s="51" t="s">
        <v>2</v>
      </c>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16.5" customHeight="1">
      <c r="A46" s="31" t="s">
        <v>2</v>
      </c>
      <c r="B46" s="32" t="s">
        <v>2</v>
      </c>
      <c r="C46" s="10" t="s">
        <v>2</v>
      </c>
      <c r="D46" s="32" t="s">
        <v>2</v>
      </c>
      <c r="E46" s="32" t="s">
        <v>2</v>
      </c>
      <c r="F46" s="32" t="s">
        <v>2</v>
      </c>
      <c r="G46" s="32" t="s">
        <v>2</v>
      </c>
      <c r="H46" s="249" t="s">
        <v>154</v>
      </c>
      <c r="I46" s="250" t="s">
        <v>2</v>
      </c>
      <c r="J46" s="251" t="s">
        <v>2</v>
      </c>
      <c r="K46" s="49" t="s">
        <v>2</v>
      </c>
      <c r="L46" s="50" t="s">
        <v>2</v>
      </c>
      <c r="M46" s="50" t="s">
        <v>2</v>
      </c>
      <c r="N46" s="50" t="s">
        <v>2</v>
      </c>
      <c r="O46" s="50" t="s">
        <v>2</v>
      </c>
      <c r="P46" s="51" t="s">
        <v>2</v>
      </c>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16.5" customHeight="1">
      <c r="A47" s="31" t="s">
        <v>2</v>
      </c>
      <c r="B47" s="32" t="s">
        <v>2</v>
      </c>
      <c r="C47" s="10" t="s">
        <v>2</v>
      </c>
      <c r="D47" s="32" t="s">
        <v>2</v>
      </c>
      <c r="E47" s="32" t="s">
        <v>2</v>
      </c>
      <c r="F47" s="32" t="s">
        <v>2</v>
      </c>
      <c r="G47" s="32" t="s">
        <v>2</v>
      </c>
      <c r="H47" s="249" t="s">
        <v>2</v>
      </c>
      <c r="I47" s="250" t="s">
        <v>2</v>
      </c>
      <c r="J47" s="251" t="s">
        <v>2</v>
      </c>
      <c r="K47" s="43">
        <v>184.4</v>
      </c>
      <c r="L47" s="44">
        <v>148</v>
      </c>
      <c r="M47" s="44">
        <v>167.5</v>
      </c>
      <c r="N47" s="44">
        <v>148.69999999999999</v>
      </c>
      <c r="O47" s="44">
        <v>150.30000000000001</v>
      </c>
      <c r="P47" s="45">
        <v>218</v>
      </c>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16.5" customHeight="1">
      <c r="A48" s="31" t="s">
        <v>2</v>
      </c>
      <c r="B48" s="32" t="s">
        <v>2</v>
      </c>
      <c r="C48" s="10" t="s">
        <v>2</v>
      </c>
      <c r="D48" s="32" t="s">
        <v>2</v>
      </c>
      <c r="E48" s="32" t="s">
        <v>2</v>
      </c>
      <c r="F48" s="32" t="s">
        <v>2</v>
      </c>
      <c r="G48" s="32" t="s">
        <v>2</v>
      </c>
      <c r="H48" s="237" t="s">
        <v>116</v>
      </c>
      <c r="I48" s="238" t="s">
        <v>2</v>
      </c>
      <c r="J48" s="239" t="s">
        <v>2</v>
      </c>
      <c r="K48" s="46">
        <v>16</v>
      </c>
      <c r="L48" s="47">
        <v>41</v>
      </c>
      <c r="M48" s="47">
        <v>29</v>
      </c>
      <c r="N48" s="47">
        <v>40</v>
      </c>
      <c r="O48" s="47">
        <v>38</v>
      </c>
      <c r="P48" s="48">
        <v>4</v>
      </c>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0" ht="16.5" customHeight="1">
      <c r="A49" s="31" t="s">
        <v>2</v>
      </c>
      <c r="B49" s="32" t="s">
        <v>2</v>
      </c>
      <c r="C49" s="10" t="s">
        <v>2</v>
      </c>
      <c r="D49" s="32" t="s">
        <v>2</v>
      </c>
      <c r="E49" s="32" t="s">
        <v>2</v>
      </c>
      <c r="F49" s="32" t="s">
        <v>2</v>
      </c>
      <c r="G49" s="32" t="s">
        <v>2</v>
      </c>
      <c r="H49" s="243" t="s">
        <v>2</v>
      </c>
      <c r="I49" s="244" t="s">
        <v>2</v>
      </c>
      <c r="J49" s="245" t="s">
        <v>2</v>
      </c>
      <c r="K49" s="40" t="s">
        <v>2</v>
      </c>
      <c r="L49" s="41" t="s">
        <v>2</v>
      </c>
      <c r="M49" s="41" t="s">
        <v>2</v>
      </c>
      <c r="N49" s="41" t="s">
        <v>2</v>
      </c>
      <c r="O49" s="41" t="s">
        <v>2</v>
      </c>
      <c r="P49" s="42" t="s">
        <v>2</v>
      </c>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0" ht="16.5" customHeight="1">
      <c r="A50" s="31" t="s">
        <v>2</v>
      </c>
      <c r="B50" s="32" t="s">
        <v>2</v>
      </c>
      <c r="C50" s="10" t="s">
        <v>2</v>
      </c>
      <c r="D50" s="32" t="s">
        <v>2</v>
      </c>
      <c r="E50" s="32" t="s">
        <v>2</v>
      </c>
      <c r="F50" s="32" t="s">
        <v>2</v>
      </c>
      <c r="G50" s="32" t="s">
        <v>2</v>
      </c>
      <c r="H50" s="225" t="s">
        <v>2</v>
      </c>
      <c r="I50" s="226" t="s">
        <v>2</v>
      </c>
      <c r="J50" s="227" t="s">
        <v>2</v>
      </c>
      <c r="K50" s="40" t="s">
        <v>2</v>
      </c>
      <c r="L50" s="41" t="s">
        <v>2</v>
      </c>
      <c r="M50" s="41" t="s">
        <v>2</v>
      </c>
      <c r="N50" s="41" t="s">
        <v>2</v>
      </c>
      <c r="O50" s="41" t="s">
        <v>2</v>
      </c>
      <c r="P50" s="42" t="s">
        <v>2</v>
      </c>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0" ht="16.5" customHeight="1">
      <c r="A51" s="58" t="s">
        <v>2</v>
      </c>
      <c r="B51" s="59" t="s">
        <v>2</v>
      </c>
      <c r="C51" s="59" t="s">
        <v>2</v>
      </c>
      <c r="D51" s="59" t="s">
        <v>2</v>
      </c>
      <c r="E51" s="60" t="s">
        <v>2</v>
      </c>
      <c r="F51" s="60" t="s">
        <v>2</v>
      </c>
      <c r="G51" s="60" t="s">
        <v>2</v>
      </c>
      <c r="H51" s="228" t="s">
        <v>2</v>
      </c>
      <c r="I51" s="229" t="s">
        <v>2</v>
      </c>
      <c r="J51" s="230" t="s">
        <v>2</v>
      </c>
      <c r="K51" s="40" t="s">
        <v>2</v>
      </c>
      <c r="L51" s="41" t="s">
        <v>2</v>
      </c>
      <c r="M51" s="41" t="s">
        <v>2</v>
      </c>
      <c r="N51" s="41" t="s">
        <v>2</v>
      </c>
      <c r="O51" s="41" t="s">
        <v>2</v>
      </c>
      <c r="P51" s="42" t="s">
        <v>2</v>
      </c>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0" ht="15.75" customHeight="1">
      <c r="A52" s="191" t="s">
        <v>71</v>
      </c>
      <c r="B52" s="192" t="s">
        <v>2</v>
      </c>
      <c r="C52" s="177" t="s">
        <v>72</v>
      </c>
      <c r="D52" s="182" t="s">
        <v>155</v>
      </c>
      <c r="E52" s="183" t="s">
        <v>2</v>
      </c>
      <c r="F52" s="183" t="s">
        <v>2</v>
      </c>
      <c r="G52" s="183" t="s">
        <v>2</v>
      </c>
      <c r="H52" s="183" t="s">
        <v>2</v>
      </c>
      <c r="I52" s="183" t="s">
        <v>2</v>
      </c>
      <c r="J52" s="183" t="s">
        <v>2</v>
      </c>
      <c r="K52" s="183" t="s">
        <v>2</v>
      </c>
      <c r="L52" s="183" t="s">
        <v>2</v>
      </c>
      <c r="M52" s="183" t="s">
        <v>2</v>
      </c>
      <c r="N52" s="183" t="s">
        <v>2</v>
      </c>
      <c r="O52" s="183" t="s">
        <v>2</v>
      </c>
      <c r="P52" s="184" t="s">
        <v>2</v>
      </c>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0" ht="15.75" customHeight="1">
      <c r="A53" s="193" t="s">
        <v>2</v>
      </c>
      <c r="B53" s="194" t="s">
        <v>2</v>
      </c>
      <c r="C53" s="178" t="s">
        <v>2</v>
      </c>
      <c r="D53" s="185" t="s">
        <v>2</v>
      </c>
      <c r="E53" s="186" t="s">
        <v>2</v>
      </c>
      <c r="F53" s="186" t="s">
        <v>2</v>
      </c>
      <c r="G53" s="186" t="s">
        <v>2</v>
      </c>
      <c r="H53" s="186" t="s">
        <v>2</v>
      </c>
      <c r="I53" s="186" t="s">
        <v>2</v>
      </c>
      <c r="J53" s="186" t="s">
        <v>2</v>
      </c>
      <c r="K53" s="186" t="s">
        <v>2</v>
      </c>
      <c r="L53" s="186" t="s">
        <v>2</v>
      </c>
      <c r="M53" s="186" t="s">
        <v>2</v>
      </c>
      <c r="N53" s="186" t="s">
        <v>2</v>
      </c>
      <c r="O53" s="186" t="s">
        <v>2</v>
      </c>
      <c r="P53" s="187" t="s">
        <v>2</v>
      </c>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0" ht="15.75" customHeight="1">
      <c r="A54" s="193" t="s">
        <v>2</v>
      </c>
      <c r="B54" s="194" t="s">
        <v>2</v>
      </c>
      <c r="C54" s="178" t="s">
        <v>2</v>
      </c>
      <c r="D54" s="185" t="s">
        <v>2</v>
      </c>
      <c r="E54" s="186" t="s">
        <v>2</v>
      </c>
      <c r="F54" s="186" t="s">
        <v>2</v>
      </c>
      <c r="G54" s="186" t="s">
        <v>2</v>
      </c>
      <c r="H54" s="186" t="s">
        <v>2</v>
      </c>
      <c r="I54" s="186" t="s">
        <v>2</v>
      </c>
      <c r="J54" s="186" t="s">
        <v>2</v>
      </c>
      <c r="K54" s="186" t="s">
        <v>2</v>
      </c>
      <c r="L54" s="186" t="s">
        <v>2</v>
      </c>
      <c r="M54" s="186" t="s">
        <v>2</v>
      </c>
      <c r="N54" s="186" t="s">
        <v>2</v>
      </c>
      <c r="O54" s="186" t="s">
        <v>2</v>
      </c>
      <c r="P54" s="187" t="s">
        <v>2</v>
      </c>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0" ht="15.75" customHeight="1">
      <c r="A55" s="193" t="s">
        <v>2</v>
      </c>
      <c r="B55" s="194" t="s">
        <v>2</v>
      </c>
      <c r="C55" s="178" t="s">
        <v>2</v>
      </c>
      <c r="D55" s="185" t="s">
        <v>2</v>
      </c>
      <c r="E55" s="186" t="s">
        <v>2</v>
      </c>
      <c r="F55" s="186" t="s">
        <v>2</v>
      </c>
      <c r="G55" s="186" t="s">
        <v>2</v>
      </c>
      <c r="H55" s="186" t="s">
        <v>2</v>
      </c>
      <c r="I55" s="186" t="s">
        <v>2</v>
      </c>
      <c r="J55" s="186" t="s">
        <v>2</v>
      </c>
      <c r="K55" s="186" t="s">
        <v>2</v>
      </c>
      <c r="L55" s="186" t="s">
        <v>2</v>
      </c>
      <c r="M55" s="186" t="s">
        <v>2</v>
      </c>
      <c r="N55" s="186" t="s">
        <v>2</v>
      </c>
      <c r="O55" s="186" t="s">
        <v>2</v>
      </c>
      <c r="P55" s="187" t="s">
        <v>2</v>
      </c>
      <c r="R55" s="24"/>
      <c r="S55" s="24"/>
      <c r="T55" s="24"/>
      <c r="U55" s="24"/>
      <c r="V55" s="24"/>
      <c r="W55" s="24"/>
      <c r="X55" s="24"/>
      <c r="Y55" s="24"/>
      <c r="Z55" s="24"/>
      <c r="AA55" s="24"/>
      <c r="AB55" s="24"/>
      <c r="AC55" s="24"/>
      <c r="AD55" s="24"/>
      <c r="AE55" s="24"/>
      <c r="AF55" s="24"/>
      <c r="AG55" s="24"/>
      <c r="AH55" s="24"/>
      <c r="AI55" s="24"/>
      <c r="AJ55" s="24"/>
      <c r="AK55" s="24"/>
      <c r="AL55" s="24"/>
      <c r="AM55" s="24"/>
      <c r="AN55" s="24"/>
    </row>
    <row r="56" spans="1:40" ht="15.75" customHeight="1">
      <c r="A56" s="193" t="s">
        <v>2</v>
      </c>
      <c r="B56" s="194" t="s">
        <v>2</v>
      </c>
      <c r="C56" s="178" t="s">
        <v>2</v>
      </c>
      <c r="D56" s="185" t="s">
        <v>2</v>
      </c>
      <c r="E56" s="186" t="s">
        <v>2</v>
      </c>
      <c r="F56" s="186" t="s">
        <v>2</v>
      </c>
      <c r="G56" s="186" t="s">
        <v>2</v>
      </c>
      <c r="H56" s="186" t="s">
        <v>2</v>
      </c>
      <c r="I56" s="186" t="s">
        <v>2</v>
      </c>
      <c r="J56" s="186" t="s">
        <v>2</v>
      </c>
      <c r="K56" s="186" t="s">
        <v>2</v>
      </c>
      <c r="L56" s="186" t="s">
        <v>2</v>
      </c>
      <c r="M56" s="186" t="s">
        <v>2</v>
      </c>
      <c r="N56" s="186" t="s">
        <v>2</v>
      </c>
      <c r="O56" s="186" t="s">
        <v>2</v>
      </c>
      <c r="P56" s="187" t="s">
        <v>2</v>
      </c>
      <c r="R56" s="24"/>
      <c r="S56" s="24"/>
      <c r="T56" s="24"/>
      <c r="U56" s="24"/>
      <c r="V56" s="24"/>
      <c r="W56" s="24"/>
      <c r="X56" s="24"/>
      <c r="Y56" s="24"/>
      <c r="Z56" s="24"/>
      <c r="AA56" s="24"/>
      <c r="AB56" s="24"/>
      <c r="AC56" s="24"/>
      <c r="AD56" s="24"/>
      <c r="AE56" s="24"/>
      <c r="AF56" s="24"/>
      <c r="AG56" s="24"/>
      <c r="AH56" s="24"/>
      <c r="AI56" s="24"/>
      <c r="AJ56" s="24"/>
      <c r="AK56" s="24"/>
      <c r="AL56" s="24"/>
      <c r="AM56" s="24"/>
      <c r="AN56" s="24"/>
    </row>
    <row r="57" spans="1:40" ht="12" customHeight="1">
      <c r="A57" s="195" t="s">
        <v>74</v>
      </c>
      <c r="B57" s="196" t="s">
        <v>2</v>
      </c>
      <c r="C57" s="197" t="s">
        <v>2</v>
      </c>
      <c r="D57" s="185" t="s">
        <v>2</v>
      </c>
      <c r="E57" s="186" t="s">
        <v>2</v>
      </c>
      <c r="F57" s="186" t="s">
        <v>2</v>
      </c>
      <c r="G57" s="186" t="s">
        <v>2</v>
      </c>
      <c r="H57" s="186" t="s">
        <v>2</v>
      </c>
      <c r="I57" s="186" t="s">
        <v>2</v>
      </c>
      <c r="J57" s="186" t="s">
        <v>2</v>
      </c>
      <c r="K57" s="186" t="s">
        <v>2</v>
      </c>
      <c r="L57" s="186" t="s">
        <v>2</v>
      </c>
      <c r="M57" s="186" t="s">
        <v>2</v>
      </c>
      <c r="N57" s="186" t="s">
        <v>2</v>
      </c>
      <c r="O57" s="186" t="s">
        <v>2</v>
      </c>
      <c r="P57" s="187" t="s">
        <v>2</v>
      </c>
      <c r="R57" s="24"/>
      <c r="S57" s="24"/>
      <c r="T57" s="24"/>
      <c r="U57" s="24"/>
      <c r="V57" s="24"/>
      <c r="W57" s="24"/>
      <c r="X57" s="24"/>
      <c r="Y57" s="24"/>
      <c r="Z57" s="24"/>
      <c r="AA57" s="24"/>
      <c r="AB57" s="24"/>
      <c r="AC57" s="24"/>
      <c r="AD57" s="24"/>
      <c r="AE57" s="24"/>
      <c r="AF57" s="24"/>
      <c r="AG57" s="24"/>
      <c r="AH57" s="24"/>
      <c r="AI57" s="24"/>
      <c r="AJ57" s="24"/>
      <c r="AK57" s="24"/>
      <c r="AL57" s="24"/>
      <c r="AM57" s="24"/>
      <c r="AN57" s="24"/>
    </row>
    <row r="58" spans="1:40" ht="12" customHeight="1">
      <c r="A58" s="198" t="s">
        <v>2</v>
      </c>
      <c r="B58" s="199" t="s">
        <v>2</v>
      </c>
      <c r="C58" s="200" t="s">
        <v>2</v>
      </c>
      <c r="D58" s="188" t="s">
        <v>2</v>
      </c>
      <c r="E58" s="189" t="s">
        <v>2</v>
      </c>
      <c r="F58" s="189" t="s">
        <v>2</v>
      </c>
      <c r="G58" s="189" t="s">
        <v>2</v>
      </c>
      <c r="H58" s="189" t="s">
        <v>2</v>
      </c>
      <c r="I58" s="189" t="s">
        <v>2</v>
      </c>
      <c r="J58" s="189" t="s">
        <v>2</v>
      </c>
      <c r="K58" s="189" t="s">
        <v>2</v>
      </c>
      <c r="L58" s="189" t="s">
        <v>2</v>
      </c>
      <c r="M58" s="189" t="s">
        <v>2</v>
      </c>
      <c r="N58" s="189" t="s">
        <v>2</v>
      </c>
      <c r="O58" s="189" t="s">
        <v>2</v>
      </c>
      <c r="P58" s="190" t="s">
        <v>2</v>
      </c>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0">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0">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0">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0">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0">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0">
      <c r="R64" s="24"/>
      <c r="S64" s="24"/>
      <c r="T64" s="24"/>
      <c r="U64" s="24"/>
      <c r="V64" s="24"/>
      <c r="W64" s="24"/>
      <c r="X64" s="24"/>
      <c r="Y64" s="24"/>
      <c r="Z64" s="24"/>
      <c r="AA64" s="24"/>
      <c r="AB64" s="24"/>
      <c r="AC64" s="79"/>
      <c r="AD64" s="79"/>
      <c r="AE64" s="79"/>
      <c r="AF64" s="79"/>
      <c r="AG64" s="79"/>
      <c r="AH64" s="79"/>
      <c r="AI64" s="79"/>
      <c r="AJ64" s="79"/>
      <c r="AK64" s="79"/>
      <c r="AL64" s="79"/>
      <c r="AM64" s="79"/>
      <c r="AN64" s="24"/>
    </row>
    <row r="65" spans="18:56">
      <c r="R65" s="24"/>
      <c r="S65" s="24"/>
      <c r="T65" s="24"/>
      <c r="U65" s="24"/>
      <c r="V65" s="24"/>
      <c r="W65" s="24"/>
      <c r="X65" s="24"/>
      <c r="Y65" s="24"/>
      <c r="Z65" s="24"/>
      <c r="AA65" s="24"/>
      <c r="AB65" s="24"/>
      <c r="AC65" s="19"/>
      <c r="AD65" s="24"/>
      <c r="AE65" s="24"/>
      <c r="AF65" s="24"/>
      <c r="AG65" s="19"/>
      <c r="AH65" s="24"/>
      <c r="AI65" s="24"/>
      <c r="AJ65" s="24"/>
      <c r="AK65" s="19"/>
      <c r="AL65" s="24"/>
      <c r="AM65" s="24"/>
      <c r="AN65" s="24"/>
      <c r="BA65" s="5" t="s">
        <v>75</v>
      </c>
      <c r="BB65" s="4" t="s">
        <v>2</v>
      </c>
      <c r="BC65" s="4" t="s">
        <v>2</v>
      </c>
      <c r="BD65" s="4" t="s">
        <v>2</v>
      </c>
    </row>
    <row r="66" spans="18:56">
      <c r="R66" s="24"/>
      <c r="S66" s="24"/>
      <c r="T66" s="24"/>
      <c r="U66" s="24"/>
      <c r="V66" s="24"/>
      <c r="W66" s="24"/>
      <c r="X66" s="24"/>
      <c r="Y66" s="24"/>
      <c r="Z66" s="24"/>
      <c r="AA66" s="24"/>
      <c r="AB66" s="24"/>
      <c r="AC66" s="64"/>
      <c r="AD66" s="64"/>
      <c r="AE66" s="64"/>
      <c r="AF66" s="24"/>
      <c r="AG66" s="64"/>
      <c r="AH66" s="64"/>
      <c r="AI66" s="64"/>
      <c r="AJ66" s="24"/>
      <c r="AK66" s="64"/>
      <c r="AL66" s="64"/>
      <c r="AM66" s="64"/>
      <c r="AN66" s="24"/>
      <c r="BA66" s="65" t="s">
        <v>156</v>
      </c>
      <c r="BB66" s="65" t="s">
        <v>2</v>
      </c>
      <c r="BC66" s="4" t="s">
        <v>2</v>
      </c>
      <c r="BD66" s="4" t="s">
        <v>2</v>
      </c>
    </row>
    <row r="67" spans="18:56">
      <c r="R67" s="24"/>
      <c r="S67" s="24"/>
      <c r="T67" s="24"/>
      <c r="U67" s="24"/>
      <c r="V67" s="24"/>
      <c r="W67" s="24"/>
      <c r="X67" s="24"/>
      <c r="Y67" s="24"/>
      <c r="Z67" s="24"/>
      <c r="AA67" s="24"/>
      <c r="AB67" s="24"/>
      <c r="AC67" s="82"/>
      <c r="AD67" s="82"/>
      <c r="AE67" s="82"/>
      <c r="AF67" s="24"/>
      <c r="AG67" s="82"/>
      <c r="AH67" s="82"/>
      <c r="AI67" s="82"/>
      <c r="AJ67" s="24"/>
      <c r="AK67" s="82"/>
      <c r="AL67" s="82"/>
      <c r="AM67" s="82"/>
      <c r="AN67" s="24"/>
      <c r="BA67" s="65" t="s">
        <v>2</v>
      </c>
      <c r="BB67" s="65" t="s">
        <v>151</v>
      </c>
      <c r="BC67" s="4" t="s">
        <v>2</v>
      </c>
      <c r="BD67" s="4" t="s">
        <v>2</v>
      </c>
    </row>
    <row r="68" spans="18:56">
      <c r="R68" s="24"/>
      <c r="S68" s="24"/>
      <c r="T68" s="24"/>
      <c r="U68" s="24"/>
      <c r="V68" s="24"/>
      <c r="W68" s="24"/>
      <c r="X68" s="24"/>
      <c r="Y68" s="24"/>
      <c r="Z68" s="24"/>
      <c r="AA68" s="24"/>
      <c r="AB68" s="24"/>
      <c r="AC68" s="83"/>
      <c r="AD68" s="83"/>
      <c r="AE68" s="83"/>
      <c r="AF68" s="84"/>
      <c r="AG68" s="83"/>
      <c r="AH68" s="83"/>
      <c r="AI68" s="83"/>
      <c r="AJ68" s="84"/>
      <c r="AK68" s="83"/>
      <c r="AL68" s="83"/>
      <c r="AM68" s="83"/>
      <c r="AN68" s="24"/>
      <c r="BA68" s="100" t="s">
        <v>2</v>
      </c>
      <c r="BB68" s="118" t="s">
        <v>61</v>
      </c>
      <c r="BC68" s="4" t="s">
        <v>77</v>
      </c>
      <c r="BD68" s="4" t="s">
        <v>2</v>
      </c>
    </row>
    <row r="69" spans="18:56">
      <c r="R69" s="24"/>
      <c r="S69" s="24"/>
      <c r="T69" s="24"/>
      <c r="U69" s="24"/>
      <c r="V69" s="24"/>
      <c r="W69" s="24"/>
      <c r="X69" s="24"/>
      <c r="Y69" s="24"/>
      <c r="Z69" s="24"/>
      <c r="AA69" s="24"/>
      <c r="AB69" s="24"/>
      <c r="AC69" s="83"/>
      <c r="AD69" s="83"/>
      <c r="AE69" s="83"/>
      <c r="AF69" s="84"/>
      <c r="AG69" s="83"/>
      <c r="AH69" s="83"/>
      <c r="AI69" s="83"/>
      <c r="AJ69" s="84"/>
      <c r="AK69" s="83"/>
      <c r="AL69" s="83"/>
      <c r="AM69" s="83"/>
      <c r="AN69" s="24"/>
      <c r="BA69" s="118" t="s">
        <v>2</v>
      </c>
      <c r="BB69" s="65" t="s">
        <v>2</v>
      </c>
      <c r="BC69" s="4" t="s">
        <v>2</v>
      </c>
      <c r="BD69" s="4" t="s">
        <v>2</v>
      </c>
    </row>
    <row r="70" spans="18:56">
      <c r="R70" s="24"/>
      <c r="S70" s="24"/>
      <c r="T70" s="24"/>
      <c r="U70" s="24"/>
      <c r="V70" s="24"/>
      <c r="W70" s="24"/>
      <c r="X70" s="24"/>
      <c r="Y70" s="24"/>
      <c r="Z70" s="24"/>
      <c r="AA70" s="24"/>
      <c r="AB70" s="24"/>
      <c r="AC70" s="85"/>
      <c r="AD70" s="86"/>
      <c r="AE70" s="86"/>
      <c r="AF70" s="24"/>
      <c r="AG70" s="85"/>
      <c r="AH70" s="86"/>
      <c r="AI70" s="86"/>
      <c r="AJ70" s="24"/>
      <c r="AK70" s="85"/>
      <c r="AL70" s="86"/>
      <c r="AM70" s="86"/>
      <c r="AN70" s="24"/>
      <c r="BA70" s="118" t="s">
        <v>89</v>
      </c>
      <c r="BB70" s="65">
        <v>9.6</v>
      </c>
      <c r="BC70" s="4">
        <v>9.9</v>
      </c>
      <c r="BD70" s="4" t="s">
        <v>2</v>
      </c>
    </row>
    <row r="71" spans="18:56">
      <c r="R71" s="24"/>
      <c r="S71" s="24"/>
      <c r="T71" s="24"/>
      <c r="U71" s="24"/>
      <c r="V71" s="24"/>
      <c r="W71" s="24"/>
      <c r="X71" s="24"/>
      <c r="Y71" s="24"/>
      <c r="Z71" s="24"/>
      <c r="AA71" s="24"/>
      <c r="AB71" s="24"/>
      <c r="AC71" s="70"/>
      <c r="AD71" s="71"/>
      <c r="AE71" s="71"/>
      <c r="AF71" s="24"/>
      <c r="AG71" s="70"/>
      <c r="AH71" s="71"/>
      <c r="AI71" s="71"/>
      <c r="AJ71" s="24"/>
      <c r="AK71" s="70"/>
      <c r="AL71" s="71"/>
      <c r="AM71" s="71"/>
      <c r="AN71" s="24"/>
      <c r="BA71" s="65">
        <v>24</v>
      </c>
      <c r="BB71" s="65">
        <v>9.9</v>
      </c>
      <c r="BC71" s="4">
        <v>10</v>
      </c>
      <c r="BD71" s="4" t="s">
        <v>2</v>
      </c>
    </row>
    <row r="72" spans="18:56">
      <c r="R72" s="24"/>
      <c r="S72" s="24"/>
      <c r="T72" s="24"/>
      <c r="U72" s="24"/>
      <c r="V72" s="24"/>
      <c r="W72" s="24"/>
      <c r="X72" s="24"/>
      <c r="Y72" s="24"/>
      <c r="Z72" s="24"/>
      <c r="AA72" s="24"/>
      <c r="AB72" s="24"/>
      <c r="AC72" s="87"/>
      <c r="AD72" s="85"/>
      <c r="AE72" s="85"/>
      <c r="AF72" s="24"/>
      <c r="AG72" s="87"/>
      <c r="AH72" s="85"/>
      <c r="AI72" s="85"/>
      <c r="AJ72" s="24"/>
      <c r="AK72" s="87"/>
      <c r="AL72" s="85"/>
      <c r="AM72" s="85"/>
      <c r="AN72" s="24"/>
      <c r="BA72" s="65">
        <v>25</v>
      </c>
      <c r="BB72" s="65">
        <v>10.199999999999999</v>
      </c>
      <c r="BC72" s="4">
        <v>10.1</v>
      </c>
      <c r="BD72" s="4" t="s">
        <v>2</v>
      </c>
    </row>
    <row r="73" spans="18:56">
      <c r="R73" s="24"/>
      <c r="S73" s="24"/>
      <c r="T73" s="24"/>
      <c r="U73" s="24"/>
      <c r="V73" s="24"/>
      <c r="W73" s="24"/>
      <c r="X73" s="24"/>
      <c r="Y73" s="24"/>
      <c r="Z73" s="24"/>
      <c r="AA73" s="24"/>
      <c r="AB73" s="24"/>
      <c r="AC73" s="87"/>
      <c r="AD73" s="85"/>
      <c r="AE73" s="85"/>
      <c r="AF73" s="24"/>
      <c r="AG73" s="87"/>
      <c r="AH73" s="85"/>
      <c r="AI73" s="85"/>
      <c r="AJ73" s="24"/>
      <c r="AK73" s="87"/>
      <c r="AL73" s="85"/>
      <c r="AM73" s="85"/>
      <c r="AN73" s="24"/>
      <c r="BA73" s="4">
        <v>26</v>
      </c>
      <c r="BB73" s="4">
        <v>10.1</v>
      </c>
      <c r="BC73" s="4">
        <v>10.1</v>
      </c>
      <c r="BD73" s="4" t="s">
        <v>2</v>
      </c>
    </row>
    <row r="74" spans="18:56">
      <c r="R74" s="24"/>
      <c r="S74" s="24"/>
      <c r="T74" s="24"/>
      <c r="U74" s="24"/>
      <c r="V74" s="24"/>
      <c r="W74" s="24"/>
      <c r="X74" s="24"/>
      <c r="Y74" s="24"/>
      <c r="Z74" s="24"/>
      <c r="AA74" s="24"/>
      <c r="AB74" s="24"/>
      <c r="AC74" s="87"/>
      <c r="AD74" s="85"/>
      <c r="AE74" s="85"/>
      <c r="AF74" s="24"/>
      <c r="AG74" s="87"/>
      <c r="AH74" s="85"/>
      <c r="AI74" s="85"/>
      <c r="AJ74" s="24"/>
      <c r="AK74" s="87"/>
      <c r="AL74" s="85"/>
      <c r="AM74" s="85"/>
      <c r="AN74" s="24"/>
      <c r="BA74" s="65">
        <v>27</v>
      </c>
      <c r="BB74" s="4">
        <v>10.3</v>
      </c>
      <c r="BC74" s="4">
        <v>10.3</v>
      </c>
      <c r="BD74" s="4" t="s">
        <v>2</v>
      </c>
    </row>
    <row r="75" spans="18:56">
      <c r="R75" s="24"/>
      <c r="S75" s="24"/>
      <c r="T75" s="24"/>
      <c r="U75" s="24"/>
      <c r="V75" s="24"/>
      <c r="W75" s="24"/>
      <c r="X75" s="24"/>
      <c r="Y75" s="24"/>
      <c r="Z75" s="24"/>
      <c r="AA75" s="24"/>
      <c r="AB75" s="24"/>
      <c r="AC75" s="87"/>
      <c r="AD75" s="85"/>
      <c r="AE75" s="85"/>
      <c r="AF75" s="24"/>
      <c r="AG75" s="87"/>
      <c r="AH75" s="85"/>
      <c r="AI75" s="85"/>
      <c r="AJ75" s="24"/>
      <c r="AK75" s="87"/>
      <c r="AL75" s="85"/>
      <c r="AM75" s="85"/>
      <c r="AN75" s="24"/>
      <c r="BA75" s="4" t="s">
        <v>2</v>
      </c>
      <c r="BB75" s="4" t="s">
        <v>2</v>
      </c>
      <c r="BC75" s="4" t="s">
        <v>2</v>
      </c>
      <c r="BD75" s="4" t="s">
        <v>2</v>
      </c>
    </row>
    <row r="76" spans="18:56">
      <c r="R76" s="24"/>
      <c r="S76" s="24"/>
      <c r="T76" s="24"/>
      <c r="U76" s="24"/>
      <c r="V76" s="24"/>
      <c r="W76" s="24"/>
      <c r="X76" s="24"/>
      <c r="Y76" s="24"/>
      <c r="Z76" s="24"/>
      <c r="AA76" s="24"/>
      <c r="AB76" s="24"/>
      <c r="AC76" s="87"/>
      <c r="AD76" s="85"/>
      <c r="AE76" s="85"/>
      <c r="AF76" s="24"/>
      <c r="AG76" s="87"/>
      <c r="AH76" s="85"/>
      <c r="AI76" s="85"/>
      <c r="AJ76" s="24"/>
      <c r="AK76" s="87"/>
      <c r="AL76" s="85"/>
      <c r="AM76" s="85"/>
      <c r="AN76" s="24"/>
      <c r="BA76" s="4" t="s">
        <v>2</v>
      </c>
      <c r="BB76" s="4" t="s">
        <v>2</v>
      </c>
      <c r="BC76" s="4" t="s">
        <v>2</v>
      </c>
      <c r="BD76" s="4" t="s">
        <v>2</v>
      </c>
    </row>
    <row r="77" spans="18:56">
      <c r="R77" s="24"/>
      <c r="S77" s="24"/>
      <c r="T77" s="24"/>
      <c r="U77" s="24"/>
      <c r="V77" s="24"/>
      <c r="W77" s="24"/>
      <c r="X77" s="24"/>
      <c r="Y77" s="24"/>
      <c r="Z77" s="24"/>
      <c r="AA77" s="24"/>
      <c r="AB77" s="24"/>
      <c r="AC77" s="87"/>
      <c r="AD77" s="85"/>
      <c r="AE77" s="85"/>
      <c r="AF77" s="24"/>
      <c r="AG77" s="87"/>
      <c r="AH77" s="85"/>
      <c r="AI77" s="85"/>
      <c r="AJ77" s="24"/>
      <c r="AK77" s="87"/>
      <c r="AL77" s="85"/>
      <c r="AM77" s="85"/>
      <c r="AN77" s="24"/>
      <c r="BA77" s="4" t="s">
        <v>2</v>
      </c>
      <c r="BB77" s="4" t="s">
        <v>2</v>
      </c>
      <c r="BC77" s="4" t="s">
        <v>2</v>
      </c>
      <c r="BD77" s="4" t="s">
        <v>2</v>
      </c>
    </row>
    <row r="78" spans="18:56">
      <c r="R78" s="24"/>
      <c r="S78" s="24"/>
      <c r="T78" s="24"/>
      <c r="U78" s="24"/>
      <c r="V78" s="24"/>
      <c r="W78" s="24"/>
      <c r="X78" s="24"/>
      <c r="Y78" s="24"/>
      <c r="Z78" s="24"/>
      <c r="AA78" s="24"/>
      <c r="AB78" s="24"/>
      <c r="AC78" s="87"/>
      <c r="AD78" s="85"/>
      <c r="AE78" s="85"/>
      <c r="AF78" s="24"/>
      <c r="AG78" s="87"/>
      <c r="AH78" s="85"/>
      <c r="AI78" s="85"/>
      <c r="AJ78" s="24"/>
      <c r="AK78" s="87"/>
      <c r="AL78" s="85"/>
      <c r="AM78" s="85"/>
      <c r="AN78" s="24"/>
      <c r="BA78" s="4" t="s">
        <v>2</v>
      </c>
      <c r="BB78" s="4" t="s">
        <v>2</v>
      </c>
      <c r="BC78" s="4" t="s">
        <v>2</v>
      </c>
      <c r="BD78" s="4" t="s">
        <v>2</v>
      </c>
    </row>
    <row r="79" spans="18:56">
      <c r="R79" s="24"/>
      <c r="S79" s="24"/>
      <c r="T79" s="24"/>
      <c r="U79" s="24"/>
      <c r="V79" s="24"/>
      <c r="W79" s="24"/>
      <c r="X79" s="24"/>
      <c r="Y79" s="24"/>
      <c r="Z79" s="24"/>
      <c r="AA79" s="24"/>
      <c r="AB79" s="24"/>
      <c r="AC79" s="87"/>
      <c r="AD79" s="85"/>
      <c r="AE79" s="85"/>
      <c r="AF79" s="24"/>
      <c r="AG79" s="87"/>
      <c r="AH79" s="85"/>
      <c r="AI79" s="85"/>
      <c r="AJ79" s="24"/>
      <c r="AK79" s="87"/>
      <c r="AL79" s="85"/>
      <c r="AM79" s="85"/>
      <c r="AN79" s="24"/>
      <c r="BA79" s="4" t="s">
        <v>2</v>
      </c>
      <c r="BB79" s="4" t="s">
        <v>2</v>
      </c>
      <c r="BC79" s="4" t="s">
        <v>2</v>
      </c>
      <c r="BD79" s="4" t="s">
        <v>2</v>
      </c>
    </row>
    <row r="80" spans="18:56">
      <c r="R80" s="24"/>
      <c r="S80" s="24"/>
      <c r="T80" s="24"/>
      <c r="U80" s="24"/>
      <c r="V80" s="24"/>
      <c r="W80" s="24"/>
      <c r="X80" s="24"/>
      <c r="Y80" s="24"/>
      <c r="Z80" s="24"/>
      <c r="AA80" s="24"/>
      <c r="AB80" s="24"/>
      <c r="AC80" s="87"/>
      <c r="AD80" s="85"/>
      <c r="AE80" s="85"/>
      <c r="AF80" s="24"/>
      <c r="AG80" s="87"/>
      <c r="AH80" s="85"/>
      <c r="AI80" s="85"/>
      <c r="AJ80" s="24"/>
      <c r="AK80" s="87"/>
      <c r="AL80" s="85"/>
      <c r="AM80" s="85"/>
      <c r="AN80" s="24"/>
      <c r="BA80" s="4" t="s">
        <v>82</v>
      </c>
      <c r="BB80" s="4">
        <v>7.8</v>
      </c>
      <c r="BC80" s="4">
        <v>8.1999999999999993</v>
      </c>
      <c r="BD80" s="4" t="s">
        <v>2</v>
      </c>
    </row>
    <row r="81" spans="18:56">
      <c r="R81" s="24"/>
      <c r="S81" s="24"/>
      <c r="T81" s="24"/>
      <c r="U81" s="24"/>
      <c r="V81" s="24"/>
      <c r="W81" s="24"/>
      <c r="X81" s="24"/>
      <c r="Y81" s="24"/>
      <c r="Z81" s="24"/>
      <c r="AA81" s="24"/>
      <c r="AB81" s="24"/>
      <c r="AC81" s="87"/>
      <c r="AD81" s="85"/>
      <c r="AE81" s="85"/>
      <c r="AF81" s="24"/>
      <c r="AG81" s="87"/>
      <c r="AH81" s="85"/>
      <c r="AI81" s="85"/>
      <c r="AJ81" s="24"/>
      <c r="AK81" s="87"/>
      <c r="AL81" s="85"/>
      <c r="AM81" s="85"/>
      <c r="AN81" s="24"/>
      <c r="BA81" s="4" t="s">
        <v>83</v>
      </c>
      <c r="BB81" s="4">
        <v>8.4</v>
      </c>
      <c r="BC81" s="4">
        <v>8.6</v>
      </c>
      <c r="BD81" s="4" t="s">
        <v>2</v>
      </c>
    </row>
    <row r="82" spans="18:56">
      <c r="R82" s="24"/>
      <c r="S82" s="24"/>
      <c r="T82" s="24"/>
      <c r="U82" s="24"/>
      <c r="V82" s="24"/>
      <c r="W82" s="24"/>
      <c r="X82" s="24"/>
      <c r="Y82" s="24"/>
      <c r="Z82" s="24"/>
      <c r="AA82" s="24"/>
      <c r="AB82" s="24"/>
      <c r="AC82" s="87"/>
      <c r="AD82" s="85"/>
      <c r="AE82" s="85"/>
      <c r="AF82" s="24"/>
      <c r="AG82" s="87"/>
      <c r="AH82" s="85"/>
      <c r="AI82" s="85"/>
      <c r="AJ82" s="24"/>
      <c r="AK82" s="87"/>
      <c r="AL82" s="85"/>
      <c r="AM82" s="85"/>
      <c r="AN82" s="24"/>
      <c r="BA82" s="4" t="s">
        <v>84</v>
      </c>
      <c r="BB82" s="4">
        <v>8.3000000000000007</v>
      </c>
      <c r="BC82" s="4">
        <v>8.6</v>
      </c>
      <c r="BD82" s="4" t="s">
        <v>2</v>
      </c>
    </row>
    <row r="83" spans="18:56">
      <c r="R83" s="24"/>
      <c r="S83" s="24"/>
      <c r="T83" s="24"/>
      <c r="U83" s="24"/>
      <c r="V83" s="24"/>
      <c r="W83" s="24"/>
      <c r="X83" s="24"/>
      <c r="Y83" s="24"/>
      <c r="Z83" s="24"/>
      <c r="AA83" s="24"/>
      <c r="AB83" s="24"/>
      <c r="AC83" s="87"/>
      <c r="AD83" s="85"/>
      <c r="AE83" s="85"/>
      <c r="AF83" s="24"/>
      <c r="AG83" s="87"/>
      <c r="AH83" s="85"/>
      <c r="AI83" s="85"/>
      <c r="AJ83" s="24"/>
      <c r="AK83" s="87"/>
      <c r="AL83" s="85"/>
      <c r="AM83" s="85"/>
      <c r="AN83" s="24"/>
    </row>
    <row r="84" spans="18:56">
      <c r="R84" s="24"/>
      <c r="S84" s="24"/>
      <c r="T84" s="24"/>
      <c r="U84" s="24"/>
      <c r="V84" s="24"/>
      <c r="W84" s="24"/>
      <c r="X84" s="24"/>
      <c r="Y84" s="24"/>
      <c r="Z84" s="24"/>
      <c r="AA84" s="24"/>
      <c r="AB84" s="24"/>
      <c r="AC84" s="87"/>
      <c r="AD84" s="85"/>
      <c r="AE84" s="85"/>
      <c r="AF84" s="24"/>
      <c r="AG84" s="87"/>
      <c r="AH84" s="85"/>
      <c r="AI84" s="85"/>
      <c r="AJ84" s="24"/>
      <c r="AK84" s="87"/>
      <c r="AL84" s="85"/>
      <c r="AM84" s="85"/>
      <c r="AN84" s="24"/>
    </row>
    <row r="85" spans="18:56">
      <c r="R85" s="24"/>
      <c r="S85" s="24"/>
      <c r="T85" s="24"/>
      <c r="U85" s="24"/>
      <c r="V85" s="24"/>
      <c r="W85" s="24"/>
      <c r="X85" s="24"/>
      <c r="Y85" s="24"/>
      <c r="Z85" s="24"/>
      <c r="AA85" s="24"/>
      <c r="AB85" s="24"/>
      <c r="AC85" s="87"/>
      <c r="AD85" s="85"/>
      <c r="AE85" s="85"/>
      <c r="AF85" s="24"/>
      <c r="AG85" s="87"/>
      <c r="AH85" s="85"/>
      <c r="AI85" s="85"/>
      <c r="AJ85" s="24"/>
      <c r="AK85" s="87"/>
      <c r="AL85" s="85"/>
      <c r="AM85" s="85"/>
      <c r="AN85" s="24"/>
    </row>
    <row r="86" spans="18:56">
      <c r="R86" s="24"/>
      <c r="S86" s="24"/>
      <c r="T86" s="24"/>
      <c r="U86" s="24"/>
      <c r="V86" s="24"/>
      <c r="W86" s="24"/>
      <c r="X86" s="24"/>
      <c r="Y86" s="24"/>
      <c r="Z86" s="24"/>
      <c r="AA86" s="24"/>
      <c r="AB86" s="24"/>
      <c r="AC86" s="87"/>
      <c r="AD86" s="85"/>
      <c r="AE86" s="85"/>
      <c r="AF86" s="24"/>
      <c r="AG86" s="87"/>
      <c r="AH86" s="85"/>
      <c r="AI86" s="85"/>
      <c r="AJ86" s="24"/>
      <c r="AK86" s="87"/>
      <c r="AL86" s="85"/>
      <c r="AM86" s="85"/>
      <c r="AN86" s="24"/>
    </row>
    <row r="87" spans="18:56">
      <c r="R87" s="24"/>
      <c r="S87" s="24"/>
      <c r="T87" s="24"/>
      <c r="U87" s="24"/>
      <c r="V87" s="24"/>
      <c r="W87" s="24"/>
      <c r="X87" s="24"/>
      <c r="Y87" s="24"/>
      <c r="Z87" s="24"/>
      <c r="AA87" s="24"/>
      <c r="AB87" s="24"/>
      <c r="AC87" s="87"/>
      <c r="AD87" s="85"/>
      <c r="AE87" s="85"/>
      <c r="AF87" s="24"/>
      <c r="AG87" s="87"/>
      <c r="AH87" s="85"/>
      <c r="AI87" s="85"/>
      <c r="AJ87" s="24"/>
      <c r="AK87" s="87"/>
      <c r="AL87" s="85"/>
      <c r="AM87" s="85"/>
      <c r="AN87" s="24"/>
    </row>
    <row r="88" spans="18:56">
      <c r="R88" s="24"/>
      <c r="S88" s="24"/>
      <c r="T88" s="24"/>
      <c r="U88" s="24"/>
      <c r="V88" s="24"/>
      <c r="W88" s="24"/>
      <c r="X88" s="24"/>
      <c r="Y88" s="24"/>
      <c r="Z88" s="24"/>
      <c r="AA88" s="24"/>
      <c r="AB88" s="24"/>
      <c r="AC88" s="87"/>
      <c r="AD88" s="85"/>
      <c r="AE88" s="85"/>
      <c r="AF88" s="24"/>
      <c r="AG88" s="87"/>
      <c r="AH88" s="85"/>
      <c r="AI88" s="85"/>
      <c r="AJ88" s="24"/>
      <c r="AK88" s="87"/>
      <c r="AL88" s="85"/>
      <c r="AM88" s="85"/>
      <c r="AN88" s="24"/>
    </row>
    <row r="89" spans="18:56">
      <c r="R89" s="24"/>
      <c r="S89" s="24"/>
      <c r="T89" s="24"/>
      <c r="U89" s="24"/>
      <c r="V89" s="24"/>
      <c r="W89" s="24"/>
      <c r="X89" s="24"/>
      <c r="Y89" s="24"/>
      <c r="Z89" s="24"/>
      <c r="AA89" s="24"/>
      <c r="AB89" s="24"/>
      <c r="AC89" s="87"/>
      <c r="AD89" s="85"/>
      <c r="AE89" s="85"/>
      <c r="AF89" s="24"/>
      <c r="AG89" s="87"/>
      <c r="AH89" s="85"/>
      <c r="AI89" s="85"/>
      <c r="AJ89" s="24"/>
      <c r="AK89" s="87"/>
      <c r="AL89" s="85"/>
      <c r="AM89" s="85"/>
      <c r="AN89" s="24"/>
    </row>
    <row r="90" spans="18:56">
      <c r="R90" s="24"/>
      <c r="S90" s="24"/>
      <c r="T90" s="24"/>
      <c r="U90" s="24"/>
      <c r="V90" s="24"/>
      <c r="W90" s="24"/>
      <c r="X90" s="24"/>
      <c r="Y90" s="24"/>
      <c r="Z90" s="24"/>
      <c r="AA90" s="24"/>
      <c r="AB90" s="24"/>
      <c r="AC90" s="87"/>
      <c r="AD90" s="85"/>
      <c r="AE90" s="85"/>
      <c r="AF90" s="24"/>
      <c r="AG90" s="87"/>
      <c r="AH90" s="85"/>
      <c r="AI90" s="85"/>
      <c r="AJ90" s="24"/>
      <c r="AK90" s="87"/>
      <c r="AL90" s="85"/>
      <c r="AM90" s="85"/>
      <c r="AN90" s="24"/>
    </row>
    <row r="91" spans="18:56">
      <c r="R91" s="24"/>
      <c r="S91" s="24"/>
      <c r="T91" s="24"/>
      <c r="U91" s="24"/>
      <c r="V91" s="24"/>
      <c r="W91" s="24"/>
      <c r="X91" s="24"/>
      <c r="Y91" s="24"/>
      <c r="Z91" s="24"/>
      <c r="AA91" s="24"/>
      <c r="AB91" s="24"/>
      <c r="AC91" s="87"/>
      <c r="AD91" s="85"/>
      <c r="AE91" s="85"/>
      <c r="AF91" s="24"/>
      <c r="AG91" s="87"/>
      <c r="AH91" s="85"/>
      <c r="AI91" s="85"/>
      <c r="AJ91" s="24"/>
      <c r="AK91" s="87"/>
      <c r="AL91" s="85"/>
      <c r="AM91" s="85"/>
      <c r="AN91" s="24"/>
    </row>
    <row r="92" spans="18:56">
      <c r="R92" s="24"/>
      <c r="S92" s="24"/>
      <c r="T92" s="24"/>
      <c r="U92" s="24"/>
      <c r="V92" s="24"/>
      <c r="W92" s="24"/>
      <c r="X92" s="24"/>
      <c r="Y92" s="24"/>
      <c r="Z92" s="24"/>
      <c r="AA92" s="24"/>
      <c r="AB92" s="24"/>
      <c r="AC92" s="87"/>
      <c r="AD92" s="85"/>
      <c r="AE92" s="85"/>
      <c r="AF92" s="24"/>
      <c r="AG92" s="87"/>
      <c r="AH92" s="85"/>
      <c r="AI92" s="85"/>
      <c r="AJ92" s="24"/>
      <c r="AK92" s="87"/>
      <c r="AL92" s="85"/>
      <c r="AM92" s="85"/>
      <c r="AN92" s="24"/>
    </row>
    <row r="93" spans="18:56">
      <c r="R93" s="24"/>
      <c r="S93" s="24"/>
      <c r="T93" s="24"/>
      <c r="U93" s="24"/>
      <c r="V93" s="24"/>
      <c r="W93" s="24"/>
      <c r="X93" s="24"/>
      <c r="Y93" s="24"/>
      <c r="Z93" s="24"/>
      <c r="AA93" s="24"/>
      <c r="AB93" s="24"/>
      <c r="AC93" s="87"/>
      <c r="AD93" s="85"/>
      <c r="AE93" s="85"/>
      <c r="AF93" s="24"/>
      <c r="AG93" s="87"/>
      <c r="AH93" s="85"/>
      <c r="AI93" s="85"/>
      <c r="AJ93" s="24"/>
      <c r="AK93" s="87"/>
      <c r="AL93" s="85"/>
      <c r="AM93" s="85"/>
      <c r="AN93" s="24"/>
    </row>
    <row r="94" spans="18:56">
      <c r="R94" s="24"/>
      <c r="S94" s="24"/>
      <c r="T94" s="24"/>
      <c r="U94" s="24"/>
      <c r="V94" s="24"/>
      <c r="W94" s="24"/>
      <c r="X94" s="24"/>
      <c r="Y94" s="24"/>
      <c r="Z94" s="24"/>
      <c r="AA94" s="24"/>
      <c r="AB94" s="24"/>
      <c r="AC94" s="87"/>
      <c r="AD94" s="85"/>
      <c r="AE94" s="85"/>
      <c r="AF94" s="24"/>
      <c r="AG94" s="87"/>
      <c r="AH94" s="85"/>
      <c r="AI94" s="85"/>
      <c r="AJ94" s="24"/>
      <c r="AK94" s="87"/>
      <c r="AL94" s="85"/>
      <c r="AM94" s="85"/>
      <c r="AN94" s="24"/>
    </row>
    <row r="95" spans="18:56">
      <c r="R95" s="24"/>
      <c r="S95" s="24"/>
      <c r="T95" s="24"/>
      <c r="U95" s="24"/>
      <c r="V95" s="24"/>
      <c r="W95" s="24"/>
      <c r="X95" s="24"/>
      <c r="Y95" s="24"/>
      <c r="Z95" s="24"/>
      <c r="AA95" s="24"/>
      <c r="AB95" s="24"/>
      <c r="AC95" s="87"/>
      <c r="AD95" s="85"/>
      <c r="AE95" s="85"/>
      <c r="AF95" s="24"/>
      <c r="AG95" s="87"/>
      <c r="AH95" s="85"/>
      <c r="AI95" s="85"/>
      <c r="AJ95" s="24"/>
      <c r="AK95" s="87"/>
      <c r="AL95" s="85"/>
      <c r="AM95" s="85"/>
      <c r="AN95" s="24"/>
    </row>
    <row r="96" spans="18:56">
      <c r="R96" s="24"/>
      <c r="S96" s="24"/>
      <c r="T96" s="24"/>
      <c r="U96" s="24"/>
      <c r="V96" s="24"/>
      <c r="W96" s="24"/>
      <c r="X96" s="24"/>
      <c r="Y96" s="24"/>
      <c r="Z96" s="24"/>
      <c r="AA96" s="24"/>
      <c r="AB96" s="24"/>
      <c r="AC96" s="87"/>
      <c r="AD96" s="85"/>
      <c r="AE96" s="85"/>
      <c r="AF96" s="88"/>
      <c r="AG96" s="87"/>
      <c r="AH96" s="85"/>
      <c r="AI96" s="85"/>
      <c r="AJ96" s="88"/>
      <c r="AK96" s="87"/>
      <c r="AL96" s="85"/>
      <c r="AM96" s="85"/>
      <c r="AN96" s="24"/>
    </row>
    <row r="97" spans="18:40">
      <c r="R97" s="24"/>
      <c r="S97" s="24"/>
      <c r="T97" s="24"/>
      <c r="U97" s="24"/>
      <c r="V97" s="24"/>
      <c r="W97" s="24"/>
      <c r="X97" s="24"/>
      <c r="Y97" s="24"/>
      <c r="Z97" s="24"/>
      <c r="AA97" s="24"/>
      <c r="AB97" s="24"/>
      <c r="AC97" s="87"/>
      <c r="AD97" s="85"/>
      <c r="AE97" s="85"/>
      <c r="AF97" s="88"/>
      <c r="AG97" s="87"/>
      <c r="AH97" s="85"/>
      <c r="AI97" s="85"/>
      <c r="AJ97" s="88"/>
      <c r="AK97" s="87"/>
      <c r="AL97" s="85"/>
      <c r="AM97" s="85"/>
      <c r="AN97" s="24"/>
    </row>
    <row r="98" spans="18:40">
      <c r="R98" s="24"/>
      <c r="S98" s="24"/>
      <c r="T98" s="24"/>
      <c r="U98" s="24"/>
      <c r="V98" s="24"/>
      <c r="W98" s="24"/>
      <c r="X98" s="24"/>
      <c r="Y98" s="24"/>
      <c r="Z98" s="24"/>
      <c r="AA98" s="24"/>
      <c r="AB98" s="24"/>
      <c r="AC98" s="87"/>
      <c r="AD98" s="85"/>
      <c r="AE98" s="85"/>
      <c r="AF98" s="88"/>
      <c r="AG98" s="87"/>
      <c r="AH98" s="85"/>
      <c r="AI98" s="85"/>
      <c r="AJ98" s="88"/>
      <c r="AK98" s="87"/>
      <c r="AL98" s="85"/>
      <c r="AM98" s="85"/>
      <c r="AN98" s="24"/>
    </row>
    <row r="99" spans="18:40">
      <c r="R99" s="24"/>
      <c r="S99" s="24"/>
      <c r="T99" s="24"/>
      <c r="U99" s="24"/>
      <c r="V99" s="24"/>
      <c r="W99" s="24"/>
      <c r="X99" s="24"/>
      <c r="Y99" s="24"/>
      <c r="Z99" s="24"/>
      <c r="AA99" s="24"/>
      <c r="AB99" s="24"/>
      <c r="AC99" s="87"/>
      <c r="AD99" s="85"/>
      <c r="AE99" s="85"/>
      <c r="AF99" s="88"/>
      <c r="AG99" s="87"/>
      <c r="AH99" s="85"/>
      <c r="AI99" s="85"/>
      <c r="AJ99" s="88"/>
      <c r="AK99" s="87"/>
      <c r="AL99" s="85"/>
      <c r="AM99" s="85"/>
      <c r="AN99" s="24"/>
    </row>
    <row r="100" spans="18:40">
      <c r="R100" s="24"/>
      <c r="S100" s="24"/>
      <c r="T100" s="24"/>
      <c r="U100" s="24"/>
      <c r="V100" s="24"/>
      <c r="W100" s="24"/>
      <c r="X100" s="24"/>
      <c r="Y100" s="24"/>
      <c r="Z100" s="24"/>
      <c r="AA100" s="24"/>
      <c r="AB100" s="24"/>
      <c r="AC100" s="87"/>
      <c r="AD100" s="85"/>
      <c r="AE100" s="85"/>
      <c r="AF100" s="88"/>
      <c r="AG100" s="87"/>
      <c r="AH100" s="85"/>
      <c r="AI100" s="85"/>
      <c r="AJ100" s="88"/>
      <c r="AK100" s="87"/>
      <c r="AL100" s="85"/>
      <c r="AM100" s="85"/>
      <c r="AN100" s="24"/>
    </row>
    <row r="101" spans="18:40">
      <c r="R101" s="24"/>
      <c r="S101" s="24"/>
      <c r="T101" s="24"/>
      <c r="U101" s="24"/>
      <c r="V101" s="24"/>
      <c r="W101" s="24"/>
      <c r="X101" s="24"/>
      <c r="Y101" s="24"/>
      <c r="Z101" s="24"/>
      <c r="AA101" s="24"/>
      <c r="AB101" s="24"/>
      <c r="AC101" s="87"/>
      <c r="AD101" s="85"/>
      <c r="AE101" s="85"/>
      <c r="AF101" s="88"/>
      <c r="AG101" s="87"/>
      <c r="AH101" s="85"/>
      <c r="AI101" s="85"/>
      <c r="AJ101" s="88"/>
      <c r="AK101" s="87"/>
      <c r="AL101" s="85"/>
      <c r="AM101" s="85"/>
      <c r="AN101" s="24"/>
    </row>
    <row r="102" spans="18:40">
      <c r="R102" s="24"/>
      <c r="S102" s="24"/>
      <c r="T102" s="24"/>
      <c r="U102" s="24"/>
      <c r="V102" s="24"/>
      <c r="W102" s="24"/>
      <c r="X102" s="24"/>
      <c r="Y102" s="24"/>
      <c r="Z102" s="24"/>
      <c r="AA102" s="24"/>
      <c r="AB102" s="24"/>
      <c r="AC102" s="87"/>
      <c r="AD102" s="85"/>
      <c r="AE102" s="85"/>
      <c r="AF102" s="24"/>
      <c r="AG102" s="87"/>
      <c r="AH102" s="85"/>
      <c r="AI102" s="85"/>
      <c r="AJ102" s="24"/>
      <c r="AK102" s="87"/>
      <c r="AL102" s="85"/>
      <c r="AM102" s="85"/>
      <c r="AN102" s="24"/>
    </row>
    <row r="103" spans="18:40">
      <c r="R103" s="24"/>
      <c r="S103" s="24"/>
      <c r="T103" s="24"/>
      <c r="U103" s="24"/>
      <c r="V103" s="24"/>
      <c r="W103" s="24"/>
      <c r="X103" s="24"/>
      <c r="Y103" s="24"/>
      <c r="Z103" s="24"/>
      <c r="AA103" s="24"/>
      <c r="AB103" s="24"/>
      <c r="AC103" s="87"/>
      <c r="AD103" s="85"/>
      <c r="AE103" s="85"/>
      <c r="AF103" s="24"/>
      <c r="AG103" s="87"/>
      <c r="AH103" s="85"/>
      <c r="AI103" s="85"/>
      <c r="AJ103" s="24"/>
      <c r="AK103" s="87"/>
      <c r="AL103" s="85"/>
      <c r="AM103" s="85"/>
      <c r="AN103" s="24"/>
    </row>
    <row r="104" spans="18:40">
      <c r="R104" s="24"/>
      <c r="S104" s="24"/>
      <c r="T104" s="24"/>
      <c r="U104" s="24"/>
      <c r="V104" s="24"/>
      <c r="W104" s="24"/>
      <c r="X104" s="24"/>
      <c r="Y104" s="24"/>
      <c r="Z104" s="24"/>
      <c r="AA104" s="24"/>
      <c r="AB104" s="24"/>
      <c r="AC104" s="87"/>
      <c r="AD104" s="85"/>
      <c r="AE104" s="85"/>
      <c r="AF104" s="24"/>
      <c r="AG104" s="87"/>
      <c r="AH104" s="85"/>
      <c r="AI104" s="85"/>
      <c r="AJ104" s="24"/>
      <c r="AK104" s="87"/>
      <c r="AL104" s="85"/>
      <c r="AM104" s="85"/>
      <c r="AN104" s="24"/>
    </row>
    <row r="105" spans="18:40">
      <c r="R105" s="24"/>
      <c r="S105" s="24"/>
      <c r="T105" s="24"/>
      <c r="U105" s="24"/>
      <c r="V105" s="24"/>
      <c r="W105" s="24"/>
      <c r="X105" s="24"/>
      <c r="Y105" s="24"/>
      <c r="Z105" s="24"/>
      <c r="AA105" s="24"/>
      <c r="AB105" s="24"/>
      <c r="AC105" s="87"/>
      <c r="AD105" s="85"/>
      <c r="AE105" s="85"/>
      <c r="AF105" s="24"/>
      <c r="AG105" s="87"/>
      <c r="AH105" s="85"/>
      <c r="AI105" s="85"/>
      <c r="AJ105" s="24"/>
      <c r="AK105" s="87"/>
      <c r="AL105" s="85"/>
      <c r="AM105" s="85"/>
      <c r="AN105" s="24"/>
    </row>
    <row r="106" spans="18:40">
      <c r="R106" s="24"/>
      <c r="S106" s="24"/>
      <c r="T106" s="24"/>
      <c r="U106" s="24"/>
      <c r="V106" s="24"/>
      <c r="W106" s="24"/>
      <c r="X106" s="24"/>
      <c r="Y106" s="24"/>
      <c r="Z106" s="24"/>
      <c r="AA106" s="24"/>
      <c r="AB106" s="24"/>
      <c r="AC106" s="87"/>
      <c r="AD106" s="85"/>
      <c r="AE106" s="85"/>
      <c r="AF106" s="24"/>
      <c r="AG106" s="87"/>
      <c r="AH106" s="85"/>
      <c r="AI106" s="85"/>
      <c r="AJ106" s="24"/>
      <c r="AK106" s="87"/>
      <c r="AL106" s="85"/>
      <c r="AM106" s="85"/>
      <c r="AN106" s="24"/>
    </row>
    <row r="107" spans="18:40">
      <c r="R107" s="24"/>
      <c r="S107" s="24"/>
      <c r="T107" s="24"/>
      <c r="U107" s="24"/>
      <c r="V107" s="24"/>
      <c r="W107" s="24"/>
      <c r="X107" s="24"/>
      <c r="Y107" s="24"/>
      <c r="Z107" s="24"/>
      <c r="AA107" s="24"/>
      <c r="AB107" s="24"/>
      <c r="AC107" s="87"/>
      <c r="AD107" s="85"/>
      <c r="AE107" s="85"/>
      <c r="AF107" s="24"/>
      <c r="AG107" s="87"/>
      <c r="AH107" s="85"/>
      <c r="AI107" s="85"/>
      <c r="AJ107" s="24"/>
      <c r="AK107" s="87"/>
      <c r="AL107" s="85"/>
      <c r="AM107" s="85"/>
      <c r="AN107" s="24"/>
    </row>
    <row r="108" spans="18:40">
      <c r="R108" s="24"/>
      <c r="S108" s="24"/>
      <c r="T108" s="24"/>
      <c r="U108" s="24"/>
      <c r="V108" s="24"/>
      <c r="W108" s="24"/>
      <c r="X108" s="24"/>
      <c r="Y108" s="24"/>
      <c r="Z108" s="24"/>
      <c r="AA108" s="24"/>
      <c r="AB108" s="24"/>
      <c r="AC108" s="87"/>
      <c r="AD108" s="85"/>
      <c r="AE108" s="85"/>
      <c r="AF108" s="24"/>
      <c r="AG108" s="87"/>
      <c r="AH108" s="85"/>
      <c r="AI108" s="85"/>
      <c r="AJ108" s="24"/>
      <c r="AK108" s="87"/>
      <c r="AL108" s="85"/>
      <c r="AM108" s="85"/>
      <c r="AN108" s="24"/>
    </row>
    <row r="109" spans="18:40">
      <c r="R109" s="24"/>
      <c r="S109" s="24"/>
      <c r="T109" s="24"/>
      <c r="U109" s="24"/>
      <c r="V109" s="24"/>
      <c r="W109" s="24"/>
      <c r="X109" s="24"/>
      <c r="Y109" s="24"/>
      <c r="Z109" s="24"/>
      <c r="AA109" s="24"/>
      <c r="AB109" s="24"/>
      <c r="AC109" s="87"/>
      <c r="AD109" s="85"/>
      <c r="AE109" s="85"/>
      <c r="AF109" s="24"/>
      <c r="AG109" s="87"/>
      <c r="AH109" s="85"/>
      <c r="AI109" s="85"/>
      <c r="AJ109" s="24"/>
      <c r="AK109" s="87"/>
      <c r="AL109" s="85"/>
      <c r="AM109" s="85"/>
      <c r="AN109" s="24"/>
    </row>
    <row r="110" spans="18:40">
      <c r="R110" s="24"/>
      <c r="S110" s="24"/>
      <c r="T110" s="24"/>
      <c r="U110" s="24"/>
      <c r="V110" s="24"/>
      <c r="W110" s="24"/>
      <c r="X110" s="24"/>
      <c r="Y110" s="24"/>
      <c r="Z110" s="24"/>
      <c r="AA110" s="24"/>
      <c r="AB110" s="24"/>
      <c r="AC110" s="87"/>
      <c r="AD110" s="85"/>
      <c r="AE110" s="85"/>
      <c r="AF110" s="24"/>
      <c r="AG110" s="87"/>
      <c r="AH110" s="85"/>
      <c r="AI110" s="85"/>
      <c r="AJ110" s="24"/>
      <c r="AK110" s="87"/>
      <c r="AL110" s="85"/>
      <c r="AM110" s="85"/>
      <c r="AN110" s="24"/>
    </row>
    <row r="111" spans="18:40">
      <c r="R111" s="24"/>
      <c r="S111" s="24"/>
      <c r="T111" s="24"/>
      <c r="U111" s="24"/>
      <c r="V111" s="24"/>
      <c r="W111" s="24"/>
      <c r="X111" s="24"/>
      <c r="Y111" s="24"/>
      <c r="Z111" s="24"/>
      <c r="AA111" s="24"/>
      <c r="AB111" s="24"/>
      <c r="AC111" s="87"/>
      <c r="AD111" s="85"/>
      <c r="AE111" s="85"/>
      <c r="AF111" s="24"/>
      <c r="AG111" s="87"/>
      <c r="AH111" s="85"/>
      <c r="AI111" s="85"/>
      <c r="AJ111" s="24"/>
      <c r="AK111" s="87"/>
      <c r="AL111" s="85"/>
      <c r="AM111" s="85"/>
      <c r="AN111" s="24"/>
    </row>
    <row r="112" spans="18:40">
      <c r="R112" s="24"/>
      <c r="S112" s="24"/>
      <c r="T112" s="24"/>
      <c r="U112" s="24"/>
      <c r="V112" s="24"/>
      <c r="W112" s="24"/>
      <c r="X112" s="24"/>
      <c r="Y112" s="24"/>
      <c r="Z112" s="24"/>
      <c r="AA112" s="24"/>
      <c r="AB112" s="24"/>
      <c r="AC112" s="87"/>
      <c r="AD112" s="85"/>
      <c r="AE112" s="85"/>
      <c r="AF112" s="24"/>
      <c r="AG112" s="87"/>
      <c r="AH112" s="85"/>
      <c r="AI112" s="85"/>
      <c r="AJ112" s="24"/>
      <c r="AK112" s="87"/>
      <c r="AL112" s="85"/>
      <c r="AM112" s="85"/>
      <c r="AN112" s="24"/>
    </row>
    <row r="113" spans="18:40">
      <c r="R113" s="24"/>
      <c r="S113" s="24"/>
      <c r="T113" s="24"/>
      <c r="U113" s="24"/>
      <c r="V113" s="24"/>
      <c r="W113" s="24"/>
      <c r="X113" s="24"/>
      <c r="Y113" s="24"/>
      <c r="Z113" s="24"/>
      <c r="AA113" s="24"/>
      <c r="AB113" s="24"/>
      <c r="AC113" s="87"/>
      <c r="AD113" s="85"/>
      <c r="AE113" s="85"/>
      <c r="AF113" s="24"/>
      <c r="AG113" s="87"/>
      <c r="AH113" s="85"/>
      <c r="AI113" s="85"/>
      <c r="AJ113" s="24"/>
      <c r="AK113" s="87"/>
      <c r="AL113" s="85"/>
      <c r="AM113" s="85"/>
      <c r="AN113" s="24"/>
    </row>
    <row r="114" spans="18:40">
      <c r="R114" s="24"/>
      <c r="S114" s="24"/>
      <c r="T114" s="24"/>
      <c r="U114" s="24"/>
      <c r="V114" s="24"/>
      <c r="W114" s="24"/>
      <c r="X114" s="24"/>
      <c r="Y114" s="24"/>
      <c r="Z114" s="24"/>
      <c r="AA114" s="24"/>
      <c r="AB114" s="24"/>
      <c r="AC114" s="87"/>
      <c r="AD114" s="85"/>
      <c r="AE114" s="85"/>
      <c r="AF114" s="24"/>
      <c r="AG114" s="87"/>
      <c r="AH114" s="85"/>
      <c r="AI114" s="85"/>
      <c r="AJ114" s="24"/>
      <c r="AK114" s="87"/>
      <c r="AL114" s="85"/>
      <c r="AM114" s="85"/>
      <c r="AN114" s="24"/>
    </row>
    <row r="115" spans="18:40">
      <c r="R115" s="24"/>
      <c r="S115" s="24"/>
      <c r="T115" s="24"/>
      <c r="U115" s="24"/>
      <c r="V115" s="24"/>
      <c r="W115" s="24"/>
      <c r="X115" s="24"/>
      <c r="Y115" s="24"/>
      <c r="Z115" s="24"/>
      <c r="AA115" s="24"/>
      <c r="AB115" s="24"/>
      <c r="AC115" s="87"/>
      <c r="AD115" s="85"/>
      <c r="AE115" s="85"/>
      <c r="AF115" s="24"/>
      <c r="AG115" s="87"/>
      <c r="AH115" s="85"/>
      <c r="AI115" s="85"/>
      <c r="AJ115" s="24"/>
      <c r="AK115" s="87"/>
      <c r="AL115" s="85"/>
      <c r="AM115" s="85"/>
      <c r="AN115" s="24"/>
    </row>
    <row r="116" spans="18:40">
      <c r="R116" s="24"/>
      <c r="S116" s="24"/>
      <c r="T116" s="24"/>
      <c r="U116" s="24"/>
      <c r="V116" s="24"/>
      <c r="W116" s="24"/>
      <c r="X116" s="24"/>
      <c r="Y116" s="24"/>
      <c r="Z116" s="24"/>
      <c r="AA116" s="24"/>
      <c r="AB116" s="24"/>
      <c r="AC116" s="87"/>
      <c r="AD116" s="85"/>
      <c r="AE116" s="85"/>
      <c r="AF116" s="24"/>
      <c r="AG116" s="87"/>
      <c r="AH116" s="85"/>
      <c r="AI116" s="85"/>
      <c r="AJ116" s="24"/>
      <c r="AK116" s="87"/>
      <c r="AL116" s="85"/>
      <c r="AM116" s="85"/>
      <c r="AN116" s="24"/>
    </row>
    <row r="117" spans="18:40">
      <c r="R117" s="24"/>
      <c r="S117" s="24"/>
      <c r="T117" s="24"/>
      <c r="U117" s="24"/>
      <c r="V117" s="24"/>
      <c r="W117" s="24"/>
      <c r="X117" s="24"/>
      <c r="Y117" s="24"/>
      <c r="Z117" s="24"/>
      <c r="AA117" s="24"/>
      <c r="AB117" s="24"/>
      <c r="AC117" s="87"/>
      <c r="AD117" s="85"/>
      <c r="AE117" s="85"/>
      <c r="AF117" s="24"/>
      <c r="AG117" s="87"/>
      <c r="AH117" s="85"/>
      <c r="AI117" s="85"/>
      <c r="AJ117" s="24"/>
      <c r="AK117" s="87"/>
      <c r="AL117" s="85"/>
      <c r="AM117" s="85"/>
      <c r="AN117" s="24"/>
    </row>
    <row r="118" spans="18:40">
      <c r="R118" s="24"/>
      <c r="S118" s="24"/>
      <c r="T118" s="24"/>
      <c r="U118" s="24"/>
      <c r="V118" s="24"/>
      <c r="W118" s="24"/>
      <c r="X118" s="24"/>
      <c r="Y118" s="24"/>
      <c r="Z118" s="24"/>
      <c r="AA118" s="24"/>
      <c r="AB118" s="24"/>
      <c r="AC118" s="87"/>
      <c r="AD118" s="85"/>
      <c r="AE118" s="85"/>
      <c r="AF118" s="24"/>
      <c r="AG118" s="87"/>
      <c r="AH118" s="85"/>
      <c r="AI118" s="85"/>
      <c r="AJ118" s="24"/>
      <c r="AK118" s="87"/>
      <c r="AL118" s="85"/>
      <c r="AM118" s="85"/>
      <c r="AN118" s="24"/>
    </row>
    <row r="119" spans="18:40">
      <c r="R119" s="24"/>
      <c r="S119" s="24"/>
      <c r="T119" s="24"/>
      <c r="U119" s="24"/>
      <c r="V119" s="24"/>
      <c r="W119" s="24"/>
      <c r="X119" s="24"/>
      <c r="Y119" s="24"/>
      <c r="Z119" s="24"/>
      <c r="AA119" s="24"/>
      <c r="AB119" s="24"/>
      <c r="AC119" s="87"/>
      <c r="AD119" s="85"/>
      <c r="AE119" s="85"/>
      <c r="AF119" s="24"/>
      <c r="AG119" s="86"/>
      <c r="AH119" s="85"/>
      <c r="AI119" s="85"/>
      <c r="AJ119" s="24"/>
      <c r="AK119" s="86"/>
      <c r="AL119" s="85"/>
      <c r="AM119" s="85"/>
      <c r="AN119" s="24"/>
    </row>
    <row r="120" spans="18:40">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8:40">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8:40">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8:40">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8:40">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8:40">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8:40">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8:40">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8:40">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sheetData>
  <mergeCells count="167">
    <mergeCell ref="A2:C2"/>
    <mergeCell ref="A1:C1"/>
    <mergeCell ref="J28:K28"/>
    <mergeCell ref="J26:K26"/>
    <mergeCell ref="C25:D25"/>
    <mergeCell ref="C24:D24"/>
    <mergeCell ref="J25:K25"/>
    <mergeCell ref="J24:K24"/>
    <mergeCell ref="F26:H26"/>
    <mergeCell ref="J23:K23"/>
    <mergeCell ref="J22:K22"/>
    <mergeCell ref="J21:K21"/>
    <mergeCell ref="F24:H24"/>
    <mergeCell ref="F23:H23"/>
    <mergeCell ref="F22:H22"/>
    <mergeCell ref="F21:H21"/>
    <mergeCell ref="J20:K20"/>
    <mergeCell ref="J19:K19"/>
    <mergeCell ref="J18:K18"/>
    <mergeCell ref="J17:K17"/>
    <mergeCell ref="J16:K16"/>
    <mergeCell ref="J15:K15"/>
    <mergeCell ref="J14:K14"/>
    <mergeCell ref="J13:K13"/>
    <mergeCell ref="M29:P29"/>
    <mergeCell ref="M28:P28"/>
    <mergeCell ref="M26:P26"/>
    <mergeCell ref="M25:P25"/>
    <mergeCell ref="H34:P34"/>
    <mergeCell ref="H35:J35"/>
    <mergeCell ref="M31:P31"/>
    <mergeCell ref="M30:P30"/>
    <mergeCell ref="M27:P27"/>
    <mergeCell ref="F30:H30"/>
    <mergeCell ref="F25:H25"/>
    <mergeCell ref="F27:H27"/>
    <mergeCell ref="F5:H5"/>
    <mergeCell ref="F3:H3"/>
    <mergeCell ref="M3:P3"/>
    <mergeCell ref="I3:K3"/>
    <mergeCell ref="J5:K5"/>
    <mergeCell ref="M15:P15"/>
    <mergeCell ref="F15:H15"/>
    <mergeCell ref="F14:H14"/>
    <mergeCell ref="F13:H13"/>
    <mergeCell ref="J6:K6"/>
    <mergeCell ref="F10:H10"/>
    <mergeCell ref="F9:H9"/>
    <mergeCell ref="F8:H8"/>
    <mergeCell ref="F7:H7"/>
    <mergeCell ref="F6:H6"/>
    <mergeCell ref="J10:K10"/>
    <mergeCell ref="J9:K9"/>
    <mergeCell ref="F12:H12"/>
    <mergeCell ref="F11:H11"/>
    <mergeCell ref="J8:K8"/>
    <mergeCell ref="J7:K7"/>
    <mergeCell ref="J12:K12"/>
    <mergeCell ref="J11:K11"/>
    <mergeCell ref="M24:P24"/>
    <mergeCell ref="M23:P23"/>
    <mergeCell ref="M22:P22"/>
    <mergeCell ref="M5:P5"/>
    <mergeCell ref="M9:P9"/>
    <mergeCell ref="M21:P21"/>
    <mergeCell ref="M20:P20"/>
    <mergeCell ref="M19:P19"/>
    <mergeCell ref="M18:P18"/>
    <mergeCell ref="M10:P10"/>
    <mergeCell ref="M6:P6"/>
    <mergeCell ref="M8:P8"/>
    <mergeCell ref="M7:P7"/>
    <mergeCell ref="M14:P14"/>
    <mergeCell ref="M13:P13"/>
    <mergeCell ref="M12:P12"/>
    <mergeCell ref="M11:P11"/>
    <mergeCell ref="C23:D23"/>
    <mergeCell ref="C22:D22"/>
    <mergeCell ref="C21:D21"/>
    <mergeCell ref="C20:D20"/>
    <mergeCell ref="C19:D19"/>
    <mergeCell ref="C18:D18"/>
    <mergeCell ref="M17:P17"/>
    <mergeCell ref="M16:P16"/>
    <mergeCell ref="C17:D17"/>
    <mergeCell ref="C16:D16"/>
    <mergeCell ref="F19:H19"/>
    <mergeCell ref="F18:H18"/>
    <mergeCell ref="F17:H17"/>
    <mergeCell ref="F16:H16"/>
    <mergeCell ref="F20:H20"/>
    <mergeCell ref="C15:D15"/>
    <mergeCell ref="C14:D14"/>
    <mergeCell ref="C13:D13"/>
    <mergeCell ref="C12:D12"/>
    <mergeCell ref="C11:D11"/>
    <mergeCell ref="C10:D10"/>
    <mergeCell ref="C9:D9"/>
    <mergeCell ref="C8:D8"/>
    <mergeCell ref="C7:D7"/>
    <mergeCell ref="C6:D6"/>
    <mergeCell ref="C5:D5"/>
    <mergeCell ref="A3:D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M32:P32"/>
    <mergeCell ref="J32:K32"/>
    <mergeCell ref="A23:B23"/>
    <mergeCell ref="A24:B24"/>
    <mergeCell ref="A25:B25"/>
    <mergeCell ref="A26:B26"/>
    <mergeCell ref="C28:D28"/>
    <mergeCell ref="C32:D32"/>
    <mergeCell ref="C26:D26"/>
    <mergeCell ref="A27:B27"/>
    <mergeCell ref="A32:B32"/>
    <mergeCell ref="F29:H29"/>
    <mergeCell ref="F28:H28"/>
    <mergeCell ref="J27:K27"/>
    <mergeCell ref="F32:H32"/>
    <mergeCell ref="J31:K31"/>
    <mergeCell ref="J30:K30"/>
    <mergeCell ref="J29:K29"/>
    <mergeCell ref="A31:B31"/>
    <mergeCell ref="C31:D31"/>
    <mergeCell ref="F31:H31"/>
    <mergeCell ref="A28:B28"/>
    <mergeCell ref="A29:B29"/>
    <mergeCell ref="A30:B30"/>
    <mergeCell ref="C30:D30"/>
    <mergeCell ref="C29:D29"/>
    <mergeCell ref="C27:D27"/>
    <mergeCell ref="H50:J50"/>
    <mergeCell ref="H51:J51"/>
    <mergeCell ref="H44:J44"/>
    <mergeCell ref="H45:J45"/>
    <mergeCell ref="D52:P58"/>
    <mergeCell ref="A34:G34"/>
    <mergeCell ref="C52:C56"/>
    <mergeCell ref="A52:B56"/>
    <mergeCell ref="A57:C58"/>
    <mergeCell ref="H36:J36"/>
    <mergeCell ref="H37:J37"/>
    <mergeCell ref="H48:J48"/>
    <mergeCell ref="H49:J49"/>
    <mergeCell ref="H38:J39"/>
    <mergeCell ref="H46:J47"/>
    <mergeCell ref="H40:J40"/>
    <mergeCell ref="H41:J41"/>
    <mergeCell ref="H42:J42"/>
    <mergeCell ref="H43:J43"/>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41"/>
  </sheetPr>
  <dimension ref="A1:BE128"/>
  <sheetViews>
    <sheetView workbookViewId="0">
      <pane ySplit="3" topLeftCell="A35" activePane="bottomLeft" state="frozen"/>
      <selection activeCell="F20" sqref="F20:H20"/>
      <selection pane="bottomLeft" activeCell="F20" sqref="F20:H20"/>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172" t="s">
        <v>2</v>
      </c>
      <c r="B1" s="172" t="e">
        <v>#REF!</v>
      </c>
      <c r="C1" s="172" t="e">
        <v>#REF!</v>
      </c>
      <c r="D1" s="1" t="s">
        <v>2</v>
      </c>
      <c r="E1" s="2"/>
      <c r="F1" s="2"/>
      <c r="G1" s="2"/>
      <c r="H1" s="2"/>
      <c r="I1" s="2"/>
      <c r="J1" s="2"/>
      <c r="K1" s="2"/>
      <c r="L1" s="2"/>
      <c r="M1" s="2"/>
      <c r="N1" s="2"/>
      <c r="O1" s="2"/>
      <c r="P1" s="3"/>
      <c r="R1" s="24"/>
      <c r="S1" s="24"/>
      <c r="T1" s="24"/>
      <c r="U1" s="24"/>
      <c r="V1" s="24"/>
      <c r="W1" s="24"/>
      <c r="X1" s="24"/>
      <c r="Y1" s="24"/>
      <c r="Z1" s="24"/>
      <c r="AA1" s="24"/>
      <c r="AB1" s="24"/>
      <c r="AC1" s="19"/>
      <c r="AD1" s="24"/>
      <c r="AE1" s="24"/>
      <c r="AF1" s="24"/>
      <c r="AG1" s="24"/>
      <c r="AH1" s="24"/>
      <c r="AI1" s="24"/>
      <c r="AJ1" s="24"/>
      <c r="AK1" s="24"/>
      <c r="AL1" s="24"/>
      <c r="AM1" s="24"/>
      <c r="AN1" s="24"/>
      <c r="AO1" s="24"/>
      <c r="AP1" s="24"/>
      <c r="AQ1" s="24"/>
      <c r="AR1" s="24"/>
    </row>
    <row r="2" spans="1:53" ht="17.25" customHeight="1">
      <c r="A2" s="171">
        <v>13</v>
      </c>
      <c r="B2" s="171" t="e">
        <v>#REF!</v>
      </c>
      <c r="C2" s="171" t="e">
        <v>#REF!</v>
      </c>
      <c r="D2" s="6" t="s">
        <v>136</v>
      </c>
      <c r="E2" s="2"/>
      <c r="F2" s="2"/>
      <c r="G2" s="2"/>
      <c r="H2" s="2"/>
      <c r="I2" s="2"/>
      <c r="J2" s="2"/>
      <c r="K2" s="2"/>
      <c r="L2" s="2"/>
      <c r="M2" s="2"/>
      <c r="N2" s="2"/>
      <c r="O2" s="2"/>
      <c r="P2" s="2"/>
      <c r="Q2" s="157" t="s">
        <v>0</v>
      </c>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row>
    <row r="3" spans="1:53" s="8" customFormat="1" ht="42.75" customHeight="1">
      <c r="A3" s="173" t="s">
        <v>4</v>
      </c>
      <c r="B3" s="174" t="e">
        <v>#REF!</v>
      </c>
      <c r="C3" s="174" t="e">
        <v>#REF!</v>
      </c>
      <c r="D3" s="175" t="e">
        <v>#REF!</v>
      </c>
      <c r="E3" s="7" t="s">
        <v>5</v>
      </c>
      <c r="F3" s="209" t="s">
        <v>137</v>
      </c>
      <c r="G3" s="210" t="e">
        <v>#REF!</v>
      </c>
      <c r="H3" s="211" t="e">
        <v>#REF!</v>
      </c>
      <c r="I3" s="215" t="s">
        <v>4</v>
      </c>
      <c r="J3" s="216" t="e">
        <v>#REF!</v>
      </c>
      <c r="K3" s="173" t="e">
        <v>#REF!</v>
      </c>
      <c r="L3" s="7" t="s">
        <v>5</v>
      </c>
      <c r="M3" s="209" t="s">
        <v>137</v>
      </c>
      <c r="N3" s="210" t="e">
        <v>#REF!</v>
      </c>
      <c r="O3" s="210" t="e">
        <v>#REF!</v>
      </c>
      <c r="P3" s="214" t="e">
        <v>#REF!</v>
      </c>
      <c r="R3" s="79"/>
      <c r="S3" s="80"/>
      <c r="T3" s="80"/>
      <c r="U3" s="80"/>
      <c r="V3" s="79"/>
      <c r="W3" s="79"/>
      <c r="X3" s="80"/>
      <c r="Y3" s="80"/>
      <c r="Z3" s="80"/>
      <c r="AA3" s="79"/>
      <c r="AB3" s="79"/>
      <c r="AC3" s="79"/>
      <c r="AD3" s="79"/>
      <c r="AE3" s="79"/>
      <c r="AF3" s="79"/>
      <c r="AG3" s="79"/>
      <c r="AH3" s="79"/>
      <c r="AI3" s="79"/>
      <c r="AJ3" s="79"/>
      <c r="AK3" s="79"/>
      <c r="AL3" s="79"/>
      <c r="AM3" s="79"/>
      <c r="AN3" s="79"/>
      <c r="AO3" s="79"/>
      <c r="AP3" s="79"/>
      <c r="AQ3" s="79"/>
      <c r="AR3" s="79"/>
    </row>
    <row r="4" spans="1:53" s="8" customFormat="1" ht="6" customHeight="1">
      <c r="A4" s="9" t="s">
        <v>2</v>
      </c>
      <c r="B4" s="10" t="s">
        <v>2</v>
      </c>
      <c r="C4" s="10" t="s">
        <v>2</v>
      </c>
      <c r="D4" s="11" t="s">
        <v>2</v>
      </c>
      <c r="E4" s="12" t="s">
        <v>2</v>
      </c>
      <c r="F4" s="8" t="s">
        <v>2</v>
      </c>
      <c r="G4" s="8" t="s">
        <v>2</v>
      </c>
      <c r="H4" s="8" t="s">
        <v>2</v>
      </c>
      <c r="I4" s="13" t="s">
        <v>2</v>
      </c>
      <c r="J4" s="10" t="s">
        <v>2</v>
      </c>
      <c r="K4" s="10" t="s">
        <v>2</v>
      </c>
      <c r="L4" s="12" t="s">
        <v>2</v>
      </c>
      <c r="M4" s="14" t="s">
        <v>2</v>
      </c>
      <c r="N4" s="15" t="s">
        <v>2</v>
      </c>
      <c r="O4" s="15" t="s">
        <v>2</v>
      </c>
      <c r="P4" s="16" t="s">
        <v>2</v>
      </c>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row>
    <row r="5" spans="1:53" ht="12.75" customHeight="1">
      <c r="A5" s="167" t="s">
        <v>2</v>
      </c>
      <c r="B5" s="168" t="e">
        <v>#REF!</v>
      </c>
      <c r="C5" s="169" t="s">
        <v>7</v>
      </c>
      <c r="D5" s="170" t="e">
        <v>#REF!</v>
      </c>
      <c r="E5" s="17">
        <v>1</v>
      </c>
      <c r="F5" s="316">
        <v>0.8</v>
      </c>
      <c r="G5" s="316" t="e">
        <v>#REF!</v>
      </c>
      <c r="H5" s="316" t="e">
        <v>#REF!</v>
      </c>
      <c r="I5" s="160" t="s">
        <v>2</v>
      </c>
      <c r="J5" s="262" t="s">
        <v>39</v>
      </c>
      <c r="K5" s="263" t="e">
        <v>#REF!</v>
      </c>
      <c r="L5" s="161">
        <v>24</v>
      </c>
      <c r="M5" s="328">
        <v>-0.51</v>
      </c>
      <c r="N5" s="329" t="e">
        <v>#REF!</v>
      </c>
      <c r="O5" s="329" t="e">
        <v>#REF!</v>
      </c>
      <c r="P5" s="330" t="e">
        <v>#REF!</v>
      </c>
      <c r="R5" s="81"/>
      <c r="S5" s="81"/>
      <c r="T5" s="81"/>
      <c r="U5" s="81"/>
      <c r="V5" s="24"/>
      <c r="W5" s="81"/>
      <c r="X5" s="81"/>
      <c r="Y5" s="81"/>
      <c r="Z5" s="81"/>
      <c r="AA5" s="24"/>
      <c r="AB5" s="24"/>
      <c r="AC5" s="24"/>
      <c r="AD5" s="81"/>
      <c r="AE5" s="81"/>
      <c r="AF5" s="81"/>
      <c r="AG5" s="81"/>
      <c r="AH5" s="81"/>
      <c r="AI5" s="81"/>
      <c r="AJ5" s="24"/>
      <c r="AK5" s="24"/>
      <c r="AL5" s="24"/>
      <c r="AM5" s="24"/>
      <c r="AN5" s="24"/>
      <c r="AO5" s="24"/>
      <c r="AP5" s="24"/>
      <c r="AQ5" s="24"/>
      <c r="AR5" s="24"/>
      <c r="BA5" s="19"/>
    </row>
    <row r="6" spans="1:53" ht="12.75" customHeight="1">
      <c r="A6" s="167" t="s">
        <v>2</v>
      </c>
      <c r="B6" s="168" t="e">
        <v>#REF!</v>
      </c>
      <c r="C6" s="169" t="s">
        <v>8</v>
      </c>
      <c r="D6" s="170" t="e">
        <v>#REF!</v>
      </c>
      <c r="E6" s="17">
        <v>2</v>
      </c>
      <c r="F6" s="316">
        <v>0.4</v>
      </c>
      <c r="G6" s="316" t="e">
        <v>#REF!</v>
      </c>
      <c r="H6" s="316" t="e">
        <v>#REF!</v>
      </c>
      <c r="I6" s="18" t="s">
        <v>2</v>
      </c>
      <c r="J6" s="169" t="s">
        <v>44</v>
      </c>
      <c r="K6" s="170" t="e">
        <v>#REF!</v>
      </c>
      <c r="L6" s="17">
        <v>25</v>
      </c>
      <c r="M6" s="317">
        <v>-0.54</v>
      </c>
      <c r="N6" s="318" t="e">
        <v>#REF!</v>
      </c>
      <c r="O6" s="318" t="e">
        <v>#REF!</v>
      </c>
      <c r="P6" s="319" t="e">
        <v>#REF!</v>
      </c>
      <c r="R6" s="81"/>
      <c r="S6" s="81"/>
      <c r="T6" s="81"/>
      <c r="U6" s="81"/>
      <c r="V6" s="24"/>
      <c r="W6" s="81"/>
      <c r="X6" s="81"/>
      <c r="Y6" s="81"/>
      <c r="Z6" s="81"/>
      <c r="AA6" s="24"/>
      <c r="AB6" s="24"/>
      <c r="AC6" s="24"/>
      <c r="AD6" s="24"/>
      <c r="AE6" s="24"/>
      <c r="AF6" s="24"/>
      <c r="AG6" s="24"/>
      <c r="AH6" s="24"/>
      <c r="AI6" s="24"/>
      <c r="AJ6" s="24"/>
      <c r="AK6" s="24"/>
      <c r="AL6" s="24"/>
      <c r="AM6" s="24"/>
      <c r="AN6" s="24"/>
      <c r="AO6" s="24"/>
      <c r="AP6" s="24"/>
      <c r="AQ6" s="24"/>
      <c r="AR6" s="24"/>
    </row>
    <row r="7" spans="1:53" ht="12.75" customHeight="1">
      <c r="A7" s="167" t="s">
        <v>2</v>
      </c>
      <c r="B7" s="168" t="e">
        <v>#REF!</v>
      </c>
      <c r="C7" s="169" t="s">
        <v>16</v>
      </c>
      <c r="D7" s="170" t="e">
        <v>#REF!</v>
      </c>
      <c r="E7" s="17">
        <v>3</v>
      </c>
      <c r="F7" s="316">
        <v>0.32</v>
      </c>
      <c r="G7" s="316" t="e">
        <v>#REF!</v>
      </c>
      <c r="H7" s="316" t="e">
        <v>#REF!</v>
      </c>
      <c r="I7" s="18" t="s">
        <v>2</v>
      </c>
      <c r="J7" s="169" t="s">
        <v>46</v>
      </c>
      <c r="K7" s="170" t="e">
        <v>#REF!</v>
      </c>
      <c r="L7" s="17">
        <v>26</v>
      </c>
      <c r="M7" s="317">
        <v>-0.55000000000000004</v>
      </c>
      <c r="N7" s="318" t="e">
        <v>#REF!</v>
      </c>
      <c r="O7" s="318" t="e">
        <v>#REF!</v>
      </c>
      <c r="P7" s="319" t="e">
        <v>#REF!</v>
      </c>
      <c r="R7" s="81"/>
      <c r="S7" s="81"/>
      <c r="T7" s="81"/>
      <c r="U7" s="81"/>
      <c r="V7" s="24"/>
      <c r="W7" s="81"/>
      <c r="X7" s="81"/>
      <c r="Y7" s="81"/>
      <c r="Z7" s="81"/>
      <c r="AA7" s="24"/>
      <c r="AB7" s="24"/>
      <c r="AC7" s="24"/>
      <c r="AD7" s="81"/>
      <c r="AE7" s="81"/>
      <c r="AF7" s="81"/>
      <c r="AG7" s="81"/>
      <c r="AH7" s="81"/>
      <c r="AI7" s="81"/>
      <c r="AJ7" s="24"/>
      <c r="AK7" s="24"/>
      <c r="AL7" s="24"/>
      <c r="AM7" s="24"/>
      <c r="AN7" s="24"/>
      <c r="AO7" s="24"/>
      <c r="AP7" s="24"/>
      <c r="AQ7" s="24"/>
      <c r="AR7" s="24"/>
    </row>
    <row r="8" spans="1:53" ht="12.75" customHeight="1">
      <c r="A8" s="167" t="s">
        <v>2</v>
      </c>
      <c r="B8" s="168" t="e">
        <v>#REF!</v>
      </c>
      <c r="C8" s="169" t="s">
        <v>14</v>
      </c>
      <c r="D8" s="170" t="e">
        <v>#REF!</v>
      </c>
      <c r="E8" s="17">
        <v>3</v>
      </c>
      <c r="F8" s="316">
        <v>0.32</v>
      </c>
      <c r="G8" s="316" t="e">
        <v>#REF!</v>
      </c>
      <c r="H8" s="316" t="e">
        <v>#REF!</v>
      </c>
      <c r="I8" s="18" t="s">
        <v>2</v>
      </c>
      <c r="J8" s="169" t="s">
        <v>23</v>
      </c>
      <c r="K8" s="170" t="e">
        <v>#REF!</v>
      </c>
      <c r="L8" s="17">
        <v>27</v>
      </c>
      <c r="M8" s="317">
        <v>-0.56000000000000005</v>
      </c>
      <c r="N8" s="318" t="e">
        <v>#REF!</v>
      </c>
      <c r="O8" s="318" t="e">
        <v>#REF!</v>
      </c>
      <c r="P8" s="319" t="e">
        <v>#REF!</v>
      </c>
      <c r="R8" s="81"/>
      <c r="S8" s="81"/>
      <c r="T8" s="81"/>
      <c r="U8" s="81"/>
      <c r="V8" s="24"/>
      <c r="W8" s="81"/>
      <c r="X8" s="81"/>
      <c r="Y8" s="81"/>
      <c r="Z8" s="81"/>
      <c r="AA8" s="24"/>
      <c r="AB8" s="24"/>
      <c r="AC8" s="24"/>
      <c r="AD8" s="24"/>
      <c r="AE8" s="24"/>
      <c r="AF8" s="24"/>
      <c r="AG8" s="24"/>
      <c r="AH8" s="24"/>
      <c r="AI8" s="24"/>
      <c r="AJ8" s="24"/>
      <c r="AK8" s="24"/>
      <c r="AL8" s="24"/>
      <c r="AM8" s="24"/>
      <c r="AN8" s="24"/>
      <c r="AO8" s="24"/>
      <c r="AP8" s="24"/>
      <c r="AQ8" s="24"/>
      <c r="AR8" s="24"/>
    </row>
    <row r="9" spans="1:53" ht="12.75" customHeight="1">
      <c r="A9" s="167" t="s">
        <v>2</v>
      </c>
      <c r="B9" s="168" t="e">
        <v>#REF!</v>
      </c>
      <c r="C9" s="169" t="s">
        <v>18</v>
      </c>
      <c r="D9" s="170" t="e">
        <v>#REF!</v>
      </c>
      <c r="E9" s="17">
        <v>5</v>
      </c>
      <c r="F9" s="316">
        <v>0.21</v>
      </c>
      <c r="G9" s="316" t="e">
        <v>#REF!</v>
      </c>
      <c r="H9" s="316" t="e">
        <v>#REF!</v>
      </c>
      <c r="I9" s="18" t="s">
        <v>2</v>
      </c>
      <c r="J9" s="169" t="s">
        <v>26</v>
      </c>
      <c r="K9" s="170" t="e">
        <v>#REF!</v>
      </c>
      <c r="L9" s="17">
        <v>28</v>
      </c>
      <c r="M9" s="317">
        <v>-0.56999999999999995</v>
      </c>
      <c r="N9" s="318" t="e">
        <v>#REF!</v>
      </c>
      <c r="O9" s="318" t="e">
        <v>#REF!</v>
      </c>
      <c r="P9" s="319" t="e">
        <v>#REF!</v>
      </c>
      <c r="R9" s="81"/>
      <c r="S9" s="81"/>
      <c r="T9" s="81"/>
      <c r="U9" s="81"/>
      <c r="V9" s="24"/>
      <c r="W9" s="81"/>
      <c r="X9" s="81"/>
      <c r="Y9" s="81"/>
      <c r="Z9" s="81"/>
      <c r="AA9" s="24"/>
      <c r="AB9" s="24"/>
      <c r="AC9" s="24"/>
      <c r="AD9" s="24"/>
      <c r="AE9" s="24"/>
      <c r="AF9" s="24"/>
      <c r="AG9" s="24"/>
      <c r="AH9" s="24"/>
      <c r="AI9" s="24"/>
      <c r="AJ9" s="24"/>
      <c r="AK9" s="24"/>
      <c r="AL9" s="24"/>
      <c r="AM9" s="24"/>
      <c r="AN9" s="24"/>
      <c r="AO9" s="24"/>
      <c r="AP9" s="24"/>
      <c r="AQ9" s="24"/>
      <c r="AR9" s="24"/>
    </row>
    <row r="10" spans="1:53" ht="12.75" customHeight="1">
      <c r="A10" s="167" t="s">
        <v>2</v>
      </c>
      <c r="B10" s="168" t="e">
        <v>#REF!</v>
      </c>
      <c r="C10" s="169" t="s">
        <v>2</v>
      </c>
      <c r="D10" s="170" t="e">
        <v>#REF!</v>
      </c>
      <c r="E10" s="17" t="s">
        <v>2</v>
      </c>
      <c r="F10" s="316" t="s">
        <v>2</v>
      </c>
      <c r="G10" s="316" t="e">
        <v>#REF!</v>
      </c>
      <c r="H10" s="316" t="e">
        <v>#REF!</v>
      </c>
      <c r="I10" s="18" t="s">
        <v>2</v>
      </c>
      <c r="J10" s="169" t="s">
        <v>2</v>
      </c>
      <c r="K10" s="170" t="e">
        <v>#REF!</v>
      </c>
      <c r="L10" s="17" t="s">
        <v>2</v>
      </c>
      <c r="M10" s="317" t="s">
        <v>2</v>
      </c>
      <c r="N10" s="318" t="e">
        <v>#REF!</v>
      </c>
      <c r="O10" s="318" t="e">
        <v>#REF!</v>
      </c>
      <c r="P10" s="319" t="e">
        <v>#REF!</v>
      </c>
      <c r="R10" s="24"/>
      <c r="S10" s="24"/>
      <c r="T10" s="24"/>
      <c r="U10" s="81"/>
      <c r="V10" s="24"/>
      <c r="W10" s="24"/>
      <c r="X10" s="24"/>
      <c r="Y10" s="24"/>
      <c r="Z10" s="81"/>
      <c r="AA10" s="24"/>
      <c r="AB10" s="24"/>
      <c r="AC10" s="24"/>
      <c r="AD10" s="24"/>
      <c r="AE10" s="24"/>
      <c r="AF10" s="24"/>
      <c r="AG10" s="24"/>
      <c r="AH10" s="24"/>
      <c r="AI10" s="24"/>
      <c r="AJ10" s="24"/>
      <c r="AK10" s="24"/>
      <c r="AL10" s="24"/>
      <c r="AM10" s="24"/>
      <c r="AN10" s="24"/>
      <c r="AO10" s="24"/>
      <c r="AP10" s="24"/>
      <c r="AQ10" s="24"/>
      <c r="AR10" s="24"/>
    </row>
    <row r="11" spans="1:53" ht="12.75" customHeight="1">
      <c r="A11" s="167" t="s">
        <v>2</v>
      </c>
      <c r="B11" s="168" t="e">
        <v>#REF!</v>
      </c>
      <c r="C11" s="169" t="s">
        <v>9</v>
      </c>
      <c r="D11" s="170" t="e">
        <v>#REF!</v>
      </c>
      <c r="E11" s="17">
        <v>6</v>
      </c>
      <c r="F11" s="316">
        <v>0.2</v>
      </c>
      <c r="G11" s="316" t="e">
        <v>#REF!</v>
      </c>
      <c r="H11" s="316" t="e">
        <v>#REF!</v>
      </c>
      <c r="I11" s="158" t="s">
        <v>19</v>
      </c>
      <c r="J11" s="282" t="s">
        <v>20</v>
      </c>
      <c r="K11" s="283" t="e">
        <v>#REF!</v>
      </c>
      <c r="L11" s="159">
        <v>29</v>
      </c>
      <c r="M11" s="323">
        <v>-0.59</v>
      </c>
      <c r="N11" s="324" t="e">
        <v>#REF!</v>
      </c>
      <c r="O11" s="324" t="e">
        <v>#REF!</v>
      </c>
      <c r="P11" s="325" t="e">
        <v>#REF!</v>
      </c>
      <c r="R11" s="81"/>
      <c r="S11" s="81"/>
      <c r="T11" s="81"/>
      <c r="U11" s="81"/>
      <c r="V11" s="24"/>
      <c r="W11" s="81"/>
      <c r="X11" s="81"/>
      <c r="Y11" s="81"/>
      <c r="Z11" s="81"/>
      <c r="AA11" s="24"/>
      <c r="AB11" s="24"/>
      <c r="AC11" s="24"/>
      <c r="AD11" s="24"/>
      <c r="AE11" s="24"/>
      <c r="AF11" s="24"/>
      <c r="AG11" s="24"/>
      <c r="AH11" s="24"/>
      <c r="AI11" s="24"/>
      <c r="AJ11" s="24"/>
      <c r="AK11" s="24"/>
      <c r="AL11" s="24"/>
      <c r="AM11" s="24"/>
      <c r="AN11" s="24"/>
      <c r="AO11" s="24"/>
      <c r="AP11" s="24"/>
      <c r="AQ11" s="24"/>
      <c r="AR11" s="24"/>
    </row>
    <row r="12" spans="1:53" ht="12.75" customHeight="1">
      <c r="A12" s="167" t="s">
        <v>2</v>
      </c>
      <c r="B12" s="168" t="e">
        <v>#REF!</v>
      </c>
      <c r="C12" s="169" t="s">
        <v>25</v>
      </c>
      <c r="D12" s="170" t="e">
        <v>#REF!</v>
      </c>
      <c r="E12" s="17">
        <v>7</v>
      </c>
      <c r="F12" s="316">
        <v>0.06</v>
      </c>
      <c r="G12" s="316" t="e">
        <v>#REF!</v>
      </c>
      <c r="H12" s="316" t="e">
        <v>#REF!</v>
      </c>
      <c r="I12" s="20" t="s">
        <v>2</v>
      </c>
      <c r="J12" s="212" t="s">
        <v>42</v>
      </c>
      <c r="K12" s="213" t="e">
        <v>#REF!</v>
      </c>
      <c r="L12" s="21">
        <v>30</v>
      </c>
      <c r="M12" s="320">
        <v>-0.63</v>
      </c>
      <c r="N12" s="321" t="e">
        <v>#REF!</v>
      </c>
      <c r="O12" s="321" t="e">
        <v>#REF!</v>
      </c>
      <c r="P12" s="322" t="e">
        <v>#REF!</v>
      </c>
      <c r="R12" s="81"/>
      <c r="S12" s="81"/>
      <c r="T12" s="81"/>
      <c r="U12" s="81"/>
      <c r="V12" s="24"/>
      <c r="W12" s="81"/>
      <c r="X12" s="81"/>
      <c r="Y12" s="81"/>
      <c r="Z12" s="81"/>
      <c r="AA12" s="24"/>
      <c r="AB12" s="24"/>
      <c r="AC12" s="24"/>
      <c r="AD12" s="81"/>
      <c r="AE12" s="81"/>
      <c r="AF12" s="81"/>
      <c r="AG12" s="81"/>
      <c r="AH12" s="81"/>
      <c r="AI12" s="81"/>
      <c r="AJ12" s="24"/>
      <c r="AK12" s="24"/>
      <c r="AL12" s="24"/>
      <c r="AM12" s="24"/>
      <c r="AN12" s="24"/>
      <c r="AO12" s="24"/>
      <c r="AP12" s="24"/>
      <c r="AQ12" s="24"/>
      <c r="AR12" s="24"/>
    </row>
    <row r="13" spans="1:53" ht="12.75" customHeight="1">
      <c r="A13" s="167" t="s">
        <v>10</v>
      </c>
      <c r="B13" s="168" t="e">
        <v>#REF!</v>
      </c>
      <c r="C13" s="169" t="s">
        <v>11</v>
      </c>
      <c r="D13" s="170" t="e">
        <v>#REF!</v>
      </c>
      <c r="E13" s="17">
        <v>8</v>
      </c>
      <c r="F13" s="316">
        <v>-0.01</v>
      </c>
      <c r="G13" s="316" t="e">
        <v>#REF!</v>
      </c>
      <c r="H13" s="316" t="e">
        <v>#REF!</v>
      </c>
      <c r="I13" s="18" t="s">
        <v>2</v>
      </c>
      <c r="J13" s="169" t="s">
        <v>52</v>
      </c>
      <c r="K13" s="170" t="e">
        <v>#REF!</v>
      </c>
      <c r="L13" s="17">
        <v>31</v>
      </c>
      <c r="M13" s="317">
        <v>-0.64</v>
      </c>
      <c r="N13" s="318" t="e">
        <v>#REF!</v>
      </c>
      <c r="O13" s="318" t="e">
        <v>#REF!</v>
      </c>
      <c r="P13" s="319" t="e">
        <v>#REF!</v>
      </c>
      <c r="R13" s="81"/>
      <c r="S13" s="81"/>
      <c r="T13" s="81"/>
      <c r="U13" s="81"/>
      <c r="V13" s="24"/>
      <c r="W13" s="81"/>
      <c r="X13" s="81"/>
      <c r="Y13" s="81"/>
      <c r="Z13" s="81"/>
      <c r="AA13" s="24"/>
      <c r="AB13" s="24"/>
      <c r="AC13" s="24"/>
      <c r="AD13" s="24"/>
      <c r="AE13" s="24"/>
      <c r="AF13" s="24"/>
      <c r="AG13" s="24"/>
      <c r="AH13" s="24"/>
      <c r="AI13" s="24"/>
      <c r="AJ13" s="24"/>
      <c r="AK13" s="24"/>
      <c r="AL13" s="24"/>
      <c r="AM13" s="24"/>
      <c r="AN13" s="24"/>
      <c r="AO13" s="24"/>
      <c r="AP13" s="24"/>
      <c r="AQ13" s="24"/>
      <c r="AR13" s="24"/>
    </row>
    <row r="14" spans="1:53" ht="12.75" customHeight="1">
      <c r="A14" s="167" t="s">
        <v>10</v>
      </c>
      <c r="B14" s="168" t="e">
        <v>#REF!</v>
      </c>
      <c r="C14" s="169" t="s">
        <v>12</v>
      </c>
      <c r="D14" s="170" t="e">
        <v>#REF!</v>
      </c>
      <c r="E14" s="17">
        <v>9</v>
      </c>
      <c r="F14" s="316">
        <v>-0.08</v>
      </c>
      <c r="G14" s="316" t="e">
        <v>#REF!</v>
      </c>
      <c r="H14" s="316" t="e">
        <v>#REF!</v>
      </c>
      <c r="I14" s="18" t="s">
        <v>2</v>
      </c>
      <c r="J14" s="169" t="s">
        <v>55</v>
      </c>
      <c r="K14" s="170" t="e">
        <v>#REF!</v>
      </c>
      <c r="L14" s="17">
        <v>32</v>
      </c>
      <c r="M14" s="317">
        <v>-0.66</v>
      </c>
      <c r="N14" s="318" t="e">
        <v>#REF!</v>
      </c>
      <c r="O14" s="318" t="e">
        <v>#REF!</v>
      </c>
      <c r="P14" s="319" t="e">
        <v>#REF!</v>
      </c>
      <c r="R14" s="81"/>
      <c r="S14" s="81"/>
      <c r="T14" s="81"/>
      <c r="U14" s="81"/>
      <c r="V14" s="24"/>
      <c r="W14" s="81"/>
      <c r="X14" s="81"/>
      <c r="Y14" s="81"/>
      <c r="Z14" s="81"/>
      <c r="AA14" s="24"/>
      <c r="AB14" s="24"/>
      <c r="AC14" s="24"/>
      <c r="AD14" s="81"/>
      <c r="AE14" s="81"/>
      <c r="AF14" s="81"/>
      <c r="AG14" s="81"/>
      <c r="AH14" s="81"/>
      <c r="AI14" s="81"/>
      <c r="AJ14" s="24"/>
      <c r="AK14" s="24"/>
      <c r="AL14" s="24"/>
      <c r="AM14" s="24"/>
      <c r="AN14" s="24"/>
      <c r="AO14" s="24"/>
      <c r="AP14" s="24"/>
      <c r="AQ14" s="24"/>
      <c r="AR14" s="24"/>
    </row>
    <row r="15" spans="1:53" ht="12.75" customHeight="1">
      <c r="A15" s="287" t="s">
        <v>2</v>
      </c>
      <c r="B15" s="288" t="e">
        <v>#REF!</v>
      </c>
      <c r="C15" s="282" t="s">
        <v>56</v>
      </c>
      <c r="D15" s="283" t="e">
        <v>#REF!</v>
      </c>
      <c r="E15" s="159" t="s">
        <v>57</v>
      </c>
      <c r="F15" s="331">
        <v>-0.13</v>
      </c>
      <c r="G15" s="331" t="e">
        <v>#REF!</v>
      </c>
      <c r="H15" s="331" t="e">
        <v>#REF!</v>
      </c>
      <c r="I15" s="18" t="s">
        <v>2</v>
      </c>
      <c r="J15" s="169" t="s">
        <v>53</v>
      </c>
      <c r="K15" s="170" t="e">
        <v>#REF!</v>
      </c>
      <c r="L15" s="17">
        <v>33</v>
      </c>
      <c r="M15" s="317">
        <v>-0.67</v>
      </c>
      <c r="N15" s="318" t="e">
        <v>#REF!</v>
      </c>
      <c r="O15" s="318" t="e">
        <v>#REF!</v>
      </c>
      <c r="P15" s="319" t="e">
        <v>#REF!</v>
      </c>
      <c r="R15" s="81"/>
      <c r="S15" s="81"/>
      <c r="T15" s="81"/>
      <c r="U15" s="81"/>
      <c r="V15" s="24"/>
      <c r="W15" s="81"/>
      <c r="X15" s="81"/>
      <c r="Y15" s="81"/>
      <c r="Z15" s="81"/>
      <c r="AA15" s="24"/>
      <c r="AB15" s="24"/>
      <c r="AC15" s="24"/>
      <c r="AD15" s="24"/>
      <c r="AE15" s="24"/>
      <c r="AF15" s="24"/>
      <c r="AG15" s="24"/>
      <c r="AH15" s="24"/>
      <c r="AI15" s="24"/>
      <c r="AJ15" s="24"/>
      <c r="AK15" s="24"/>
      <c r="AL15" s="24"/>
      <c r="AM15" s="24"/>
      <c r="AN15" s="24"/>
      <c r="AO15" s="24"/>
      <c r="AP15" s="24"/>
      <c r="AQ15" s="24"/>
      <c r="AR15" s="24"/>
    </row>
    <row r="16" spans="1:53" ht="12.75" customHeight="1">
      <c r="A16" s="167" t="s">
        <v>2</v>
      </c>
      <c r="B16" s="168" t="e">
        <v>#REF!</v>
      </c>
      <c r="C16" s="169" t="s">
        <v>2</v>
      </c>
      <c r="D16" s="170" t="e">
        <v>#REF!</v>
      </c>
      <c r="E16" s="17" t="s">
        <v>2</v>
      </c>
      <c r="F16" s="316" t="s">
        <v>2</v>
      </c>
      <c r="G16" s="316" t="e">
        <v>#REF!</v>
      </c>
      <c r="H16" s="316" t="e">
        <v>#REF!</v>
      </c>
      <c r="I16" s="18" t="s">
        <v>2</v>
      </c>
      <c r="J16" s="169" t="s">
        <v>2</v>
      </c>
      <c r="K16" s="170" t="e">
        <v>#REF!</v>
      </c>
      <c r="L16" s="17" t="s">
        <v>2</v>
      </c>
      <c r="M16" s="317" t="s">
        <v>2</v>
      </c>
      <c r="N16" s="318" t="e">
        <v>#REF!</v>
      </c>
      <c r="O16" s="318" t="e">
        <v>#REF!</v>
      </c>
      <c r="P16" s="319" t="e">
        <v>#REF!</v>
      </c>
      <c r="R16" s="24"/>
      <c r="S16" s="24"/>
      <c r="T16" s="24"/>
      <c r="U16" s="81"/>
      <c r="V16" s="24"/>
      <c r="W16" s="24"/>
      <c r="X16" s="24"/>
      <c r="Y16" s="24"/>
      <c r="Z16" s="81"/>
      <c r="AA16" s="24"/>
      <c r="AB16" s="24"/>
      <c r="AC16" s="24"/>
      <c r="AD16" s="24"/>
      <c r="AE16" s="24"/>
      <c r="AF16" s="24"/>
      <c r="AG16" s="24"/>
      <c r="AH16" s="24"/>
      <c r="AI16" s="24"/>
      <c r="AJ16" s="24"/>
      <c r="AK16" s="24"/>
      <c r="AL16" s="24"/>
      <c r="AM16" s="24"/>
      <c r="AN16" s="24"/>
      <c r="AO16" s="24"/>
      <c r="AP16" s="24"/>
      <c r="AQ16" s="24"/>
      <c r="AR16" s="24"/>
    </row>
    <row r="17" spans="1:44" ht="12.75" customHeight="1">
      <c r="A17" s="297" t="s">
        <v>2</v>
      </c>
      <c r="B17" s="298" t="e">
        <v>#REF!</v>
      </c>
      <c r="C17" s="262" t="s">
        <v>35</v>
      </c>
      <c r="D17" s="263" t="e">
        <v>#REF!</v>
      </c>
      <c r="E17" s="161">
        <v>10</v>
      </c>
      <c r="F17" s="327">
        <v>-0.16</v>
      </c>
      <c r="G17" s="327" t="e">
        <v>#REF!</v>
      </c>
      <c r="H17" s="327" t="e">
        <v>#REF!</v>
      </c>
      <c r="I17" s="18" t="s">
        <v>2</v>
      </c>
      <c r="J17" s="169" t="s">
        <v>54</v>
      </c>
      <c r="K17" s="170" t="e">
        <v>#REF!</v>
      </c>
      <c r="L17" s="17">
        <v>34</v>
      </c>
      <c r="M17" s="317">
        <v>-0.68</v>
      </c>
      <c r="N17" s="318" t="e">
        <v>#REF!</v>
      </c>
      <c r="O17" s="318" t="e">
        <v>#REF!</v>
      </c>
      <c r="P17" s="319" t="e">
        <v>#REF!</v>
      </c>
      <c r="R17" s="127"/>
      <c r="S17" s="81"/>
      <c r="T17" s="81"/>
      <c r="U17" s="81"/>
      <c r="V17" s="24"/>
      <c r="W17" s="81"/>
      <c r="X17" s="81"/>
      <c r="Y17" s="81"/>
      <c r="Z17" s="81"/>
      <c r="AA17" s="24"/>
      <c r="AB17" s="24"/>
      <c r="AC17" s="24"/>
      <c r="AD17" s="24"/>
      <c r="AE17" s="24"/>
      <c r="AF17" s="24"/>
      <c r="AG17" s="24"/>
      <c r="AH17" s="24"/>
      <c r="AI17" s="24"/>
      <c r="AJ17" s="24"/>
      <c r="AK17" s="24"/>
      <c r="AL17" s="24"/>
      <c r="AM17" s="24"/>
      <c r="AN17" s="24"/>
      <c r="AO17" s="24"/>
      <c r="AP17" s="24"/>
      <c r="AQ17" s="24"/>
      <c r="AR17" s="24"/>
    </row>
    <row r="18" spans="1:44" ht="12.75" customHeight="1">
      <c r="A18" s="289" t="s">
        <v>10</v>
      </c>
      <c r="B18" s="290" t="e">
        <v>#REF!</v>
      </c>
      <c r="C18" s="212" t="s">
        <v>33</v>
      </c>
      <c r="D18" s="213" t="e">
        <v>#REF!</v>
      </c>
      <c r="E18" s="21">
        <v>11</v>
      </c>
      <c r="F18" s="326">
        <v>-0.19</v>
      </c>
      <c r="G18" s="326" t="e">
        <v>#REF!</v>
      </c>
      <c r="H18" s="326" t="e">
        <v>#REF!</v>
      </c>
      <c r="I18" s="18" t="s">
        <v>2</v>
      </c>
      <c r="J18" s="169" t="s">
        <v>49</v>
      </c>
      <c r="K18" s="170" t="e">
        <v>#REF!</v>
      </c>
      <c r="L18" s="17">
        <v>35</v>
      </c>
      <c r="M18" s="317">
        <v>-0.69</v>
      </c>
      <c r="N18" s="318" t="e">
        <v>#REF!</v>
      </c>
      <c r="O18" s="318" t="e">
        <v>#REF!</v>
      </c>
      <c r="P18" s="319" t="e">
        <v>#REF!</v>
      </c>
      <c r="R18" s="81"/>
      <c r="S18" s="81"/>
      <c r="T18" s="81"/>
      <c r="U18" s="81"/>
      <c r="V18" s="24"/>
      <c r="W18" s="81"/>
      <c r="X18" s="81"/>
      <c r="Y18" s="81"/>
      <c r="Z18" s="81"/>
      <c r="AA18" s="24"/>
      <c r="AB18" s="24"/>
      <c r="AC18" s="24"/>
      <c r="AD18" s="24"/>
      <c r="AE18" s="24"/>
      <c r="AF18" s="24"/>
      <c r="AG18" s="24"/>
      <c r="AH18" s="24"/>
      <c r="AI18" s="24"/>
      <c r="AJ18" s="24"/>
      <c r="AK18" s="24"/>
      <c r="AL18" s="24"/>
      <c r="AM18" s="24"/>
      <c r="AN18" s="24"/>
      <c r="AO18" s="24"/>
      <c r="AP18" s="24"/>
      <c r="AQ18" s="24"/>
      <c r="AR18" s="24"/>
    </row>
    <row r="19" spans="1:44" ht="12.75" customHeight="1">
      <c r="A19" s="289" t="s">
        <v>2</v>
      </c>
      <c r="B19" s="290" t="e">
        <v>#REF!</v>
      </c>
      <c r="C19" s="212" t="s">
        <v>31</v>
      </c>
      <c r="D19" s="213" t="e">
        <v>#REF!</v>
      </c>
      <c r="E19" s="21">
        <v>12</v>
      </c>
      <c r="F19" s="326">
        <v>-0.23</v>
      </c>
      <c r="G19" s="326" t="e">
        <v>#REF!</v>
      </c>
      <c r="H19" s="326" t="e">
        <v>#REF!</v>
      </c>
      <c r="I19" s="18" t="s">
        <v>2</v>
      </c>
      <c r="J19" s="169" t="s">
        <v>32</v>
      </c>
      <c r="K19" s="170" t="e">
        <v>#REF!</v>
      </c>
      <c r="L19" s="17">
        <v>36</v>
      </c>
      <c r="M19" s="317">
        <v>-0.72</v>
      </c>
      <c r="N19" s="318" t="e">
        <v>#REF!</v>
      </c>
      <c r="O19" s="318" t="e">
        <v>#REF!</v>
      </c>
      <c r="P19" s="319" t="e">
        <v>#REF!</v>
      </c>
      <c r="R19" s="81"/>
      <c r="S19" s="81"/>
      <c r="T19" s="81"/>
      <c r="U19" s="81"/>
      <c r="V19" s="24"/>
      <c r="W19" s="81"/>
      <c r="X19" s="81"/>
      <c r="Y19" s="81"/>
      <c r="Z19" s="81"/>
      <c r="AA19" s="24"/>
      <c r="AB19" s="24"/>
      <c r="AC19" s="24"/>
      <c r="AD19" s="24"/>
      <c r="AE19" s="24"/>
      <c r="AF19" s="24"/>
      <c r="AG19" s="24"/>
      <c r="AH19" s="24"/>
      <c r="AI19" s="24"/>
      <c r="AJ19" s="24"/>
      <c r="AK19" s="24"/>
      <c r="AL19" s="24"/>
      <c r="AM19" s="24"/>
      <c r="AN19" s="24"/>
      <c r="AO19" s="24"/>
      <c r="AP19" s="24"/>
      <c r="AQ19" s="24"/>
      <c r="AR19" s="24"/>
    </row>
    <row r="20" spans="1:44" ht="12.75" customHeight="1">
      <c r="A20" s="167" t="s">
        <v>2</v>
      </c>
      <c r="B20" s="168" t="e">
        <v>#REF!</v>
      </c>
      <c r="C20" s="169" t="s">
        <v>28</v>
      </c>
      <c r="D20" s="170" t="e">
        <v>#REF!</v>
      </c>
      <c r="E20" s="17">
        <v>13</v>
      </c>
      <c r="F20" s="316">
        <v>-0.27</v>
      </c>
      <c r="G20" s="316" t="e">
        <v>#REF!</v>
      </c>
      <c r="H20" s="316" t="e">
        <v>#REF!</v>
      </c>
      <c r="I20" s="18" t="s">
        <v>2</v>
      </c>
      <c r="J20" s="169" t="s">
        <v>13</v>
      </c>
      <c r="K20" s="170" t="e">
        <v>#REF!</v>
      </c>
      <c r="L20" s="17">
        <v>37</v>
      </c>
      <c r="M20" s="317">
        <v>-0.74</v>
      </c>
      <c r="N20" s="318" t="e">
        <v>#REF!</v>
      </c>
      <c r="O20" s="318" t="e">
        <v>#REF!</v>
      </c>
      <c r="P20" s="319" t="e">
        <v>#REF!</v>
      </c>
      <c r="R20" s="81"/>
      <c r="S20" s="81"/>
      <c r="T20" s="81"/>
      <c r="U20" s="81"/>
      <c r="V20" s="24"/>
      <c r="W20" s="81"/>
      <c r="X20" s="81"/>
      <c r="Y20" s="81"/>
      <c r="Z20" s="81"/>
      <c r="AA20" s="24"/>
      <c r="AB20" s="24"/>
      <c r="AC20" s="24"/>
      <c r="AD20" s="24"/>
      <c r="AE20" s="24"/>
      <c r="AF20" s="24"/>
      <c r="AG20" s="24"/>
      <c r="AH20" s="24"/>
      <c r="AI20" s="24"/>
      <c r="AJ20" s="24"/>
      <c r="AK20" s="24"/>
      <c r="AL20" s="24"/>
      <c r="AM20" s="24"/>
      <c r="AN20" s="24"/>
      <c r="AO20" s="24"/>
      <c r="AP20" s="24"/>
      <c r="AQ20" s="24"/>
      <c r="AR20" s="24"/>
    </row>
    <row r="21" spans="1:44" ht="12.75" customHeight="1">
      <c r="A21" s="167" t="s">
        <v>10</v>
      </c>
      <c r="B21" s="168" t="e">
        <v>#REF!</v>
      </c>
      <c r="C21" s="169" t="s">
        <v>21</v>
      </c>
      <c r="D21" s="170" t="e">
        <v>#REF!</v>
      </c>
      <c r="E21" s="17">
        <v>13</v>
      </c>
      <c r="F21" s="316">
        <v>-0.27</v>
      </c>
      <c r="G21" s="316" t="e">
        <v>#REF!</v>
      </c>
      <c r="H21" s="316" t="e">
        <v>#REF!</v>
      </c>
      <c r="I21" s="18" t="s">
        <v>2</v>
      </c>
      <c r="J21" s="169" t="s">
        <v>48</v>
      </c>
      <c r="K21" s="170" t="e">
        <v>#REF!</v>
      </c>
      <c r="L21" s="17">
        <v>37</v>
      </c>
      <c r="M21" s="317">
        <v>-0.74</v>
      </c>
      <c r="N21" s="318" t="e">
        <v>#REF!</v>
      </c>
      <c r="O21" s="318" t="e">
        <v>#REF!</v>
      </c>
      <c r="P21" s="319" t="e">
        <v>#REF!</v>
      </c>
      <c r="R21" s="81"/>
      <c r="S21" s="81"/>
      <c r="T21" s="81"/>
      <c r="U21" s="81"/>
      <c r="V21" s="24"/>
      <c r="W21" s="81"/>
      <c r="X21" s="81"/>
      <c r="Y21" s="81"/>
      <c r="Z21" s="81"/>
      <c r="AA21" s="24"/>
      <c r="AB21" s="24"/>
      <c r="AC21" s="24"/>
      <c r="AD21" s="24"/>
      <c r="AE21" s="24"/>
      <c r="AF21" s="24"/>
      <c r="AG21" s="24"/>
      <c r="AH21" s="24"/>
      <c r="AI21" s="24"/>
      <c r="AJ21" s="24"/>
      <c r="AK21" s="24"/>
      <c r="AL21" s="24"/>
      <c r="AM21" s="24"/>
      <c r="AN21" s="24"/>
      <c r="AO21" s="24"/>
      <c r="AP21" s="24"/>
      <c r="AQ21" s="24"/>
      <c r="AR21" s="24"/>
    </row>
    <row r="22" spans="1:44" ht="12.75" customHeight="1">
      <c r="A22" s="167" t="s">
        <v>2</v>
      </c>
      <c r="B22" s="168" t="e">
        <v>#REF!</v>
      </c>
      <c r="C22" s="169" t="s">
        <v>2</v>
      </c>
      <c r="D22" s="170" t="e">
        <v>#REF!</v>
      </c>
      <c r="E22" s="17" t="s">
        <v>2</v>
      </c>
      <c r="F22" s="316" t="s">
        <v>2</v>
      </c>
      <c r="G22" s="316" t="e">
        <v>#REF!</v>
      </c>
      <c r="H22" s="316" t="e">
        <v>#REF!</v>
      </c>
      <c r="I22" s="18" t="s">
        <v>2</v>
      </c>
      <c r="J22" s="169" t="s">
        <v>2</v>
      </c>
      <c r="K22" s="170" t="e">
        <v>#REF!</v>
      </c>
      <c r="L22" s="17" t="s">
        <v>2</v>
      </c>
      <c r="M22" s="317" t="s">
        <v>2</v>
      </c>
      <c r="N22" s="318" t="e">
        <v>#REF!</v>
      </c>
      <c r="O22" s="318" t="e">
        <v>#REF!</v>
      </c>
      <c r="P22" s="319" t="e">
        <v>#REF!</v>
      </c>
      <c r="R22" s="24"/>
      <c r="S22" s="24"/>
      <c r="T22" s="24"/>
      <c r="U22" s="81"/>
      <c r="V22" s="24"/>
      <c r="W22" s="24"/>
      <c r="X22" s="24"/>
      <c r="Y22" s="24"/>
      <c r="Z22" s="81"/>
      <c r="AA22" s="24"/>
      <c r="AB22" s="24"/>
      <c r="AC22" s="24"/>
      <c r="AD22" s="24"/>
      <c r="AE22" s="24"/>
      <c r="AF22" s="24"/>
      <c r="AG22" s="24"/>
      <c r="AH22" s="24"/>
      <c r="AI22" s="24"/>
      <c r="AJ22" s="24"/>
      <c r="AK22" s="24"/>
      <c r="AL22" s="24"/>
      <c r="AM22" s="24"/>
      <c r="AN22" s="24"/>
      <c r="AO22" s="24"/>
      <c r="AP22" s="24"/>
      <c r="AQ22" s="24"/>
      <c r="AR22" s="24"/>
    </row>
    <row r="23" spans="1:44" ht="12.75" customHeight="1">
      <c r="A23" s="167" t="s">
        <v>2</v>
      </c>
      <c r="B23" s="168" t="e">
        <v>#REF!</v>
      </c>
      <c r="C23" s="169" t="s">
        <v>43</v>
      </c>
      <c r="D23" s="170" t="e">
        <v>#REF!</v>
      </c>
      <c r="E23" s="17">
        <v>15</v>
      </c>
      <c r="F23" s="316">
        <v>-0.3</v>
      </c>
      <c r="G23" s="316" t="e">
        <v>#REF!</v>
      </c>
      <c r="H23" s="316" t="e">
        <v>#REF!</v>
      </c>
      <c r="I23" s="18" t="s">
        <v>2</v>
      </c>
      <c r="J23" s="169" t="s">
        <v>15</v>
      </c>
      <c r="K23" s="170" t="e">
        <v>#REF!</v>
      </c>
      <c r="L23" s="17">
        <v>39</v>
      </c>
      <c r="M23" s="317">
        <v>-0.75</v>
      </c>
      <c r="N23" s="318" t="e">
        <v>#REF!</v>
      </c>
      <c r="O23" s="318" t="e">
        <v>#REF!</v>
      </c>
      <c r="P23" s="319" t="e">
        <v>#REF!</v>
      </c>
      <c r="R23" s="81"/>
      <c r="S23" s="81"/>
      <c r="T23" s="81"/>
      <c r="U23" s="81"/>
      <c r="V23" s="24"/>
      <c r="W23" s="81"/>
      <c r="X23" s="81"/>
      <c r="Y23" s="81"/>
      <c r="Z23" s="81"/>
      <c r="AA23" s="24"/>
      <c r="AB23" s="24"/>
      <c r="AC23" s="24"/>
      <c r="AD23" s="24"/>
      <c r="AE23" s="24"/>
      <c r="AF23" s="24"/>
      <c r="AG23" s="24"/>
      <c r="AH23" s="24"/>
      <c r="AI23" s="24"/>
      <c r="AJ23" s="24"/>
      <c r="AK23" s="24"/>
      <c r="AL23" s="24"/>
      <c r="AM23" s="24"/>
      <c r="AN23" s="24"/>
      <c r="AO23" s="24"/>
      <c r="AP23" s="24"/>
      <c r="AQ23" s="24"/>
      <c r="AR23" s="24"/>
    </row>
    <row r="24" spans="1:44" ht="12.75" customHeight="1">
      <c r="A24" s="289" t="s">
        <v>2</v>
      </c>
      <c r="B24" s="290" t="e">
        <v>#REF!</v>
      </c>
      <c r="C24" s="212" t="s">
        <v>27</v>
      </c>
      <c r="D24" s="213" t="e">
        <v>#REF!</v>
      </c>
      <c r="E24" s="21">
        <v>16</v>
      </c>
      <c r="F24" s="326">
        <v>-0.34</v>
      </c>
      <c r="G24" s="326" t="e">
        <v>#REF!</v>
      </c>
      <c r="H24" s="326" t="e">
        <v>#REF!</v>
      </c>
      <c r="I24" s="18" t="s">
        <v>2</v>
      </c>
      <c r="J24" s="169" t="s">
        <v>17</v>
      </c>
      <c r="K24" s="170" t="e">
        <v>#REF!</v>
      </c>
      <c r="L24" s="17">
        <v>39</v>
      </c>
      <c r="M24" s="317">
        <v>-0.75</v>
      </c>
      <c r="N24" s="318" t="e">
        <v>#REF!</v>
      </c>
      <c r="O24" s="318" t="e">
        <v>#REF!</v>
      </c>
      <c r="P24" s="319" t="e">
        <v>#REF!</v>
      </c>
      <c r="R24" s="81"/>
      <c r="S24" s="81"/>
      <c r="T24" s="81"/>
      <c r="U24" s="81"/>
      <c r="V24" s="24"/>
      <c r="W24" s="81"/>
      <c r="X24" s="81"/>
      <c r="Y24" s="81"/>
      <c r="Z24" s="81"/>
      <c r="AA24" s="24"/>
      <c r="AB24" s="24"/>
      <c r="AC24" s="24"/>
      <c r="AD24" s="24"/>
      <c r="AE24" s="24"/>
      <c r="AF24" s="24"/>
      <c r="AG24" s="24"/>
      <c r="AH24" s="24"/>
      <c r="AI24" s="24"/>
      <c r="AJ24" s="24"/>
      <c r="AK24" s="24"/>
      <c r="AL24" s="24"/>
      <c r="AM24" s="24"/>
      <c r="AN24" s="24"/>
      <c r="AO24" s="24"/>
      <c r="AP24" s="24"/>
      <c r="AQ24" s="24"/>
      <c r="AR24" s="24"/>
    </row>
    <row r="25" spans="1:44" ht="12.75" customHeight="1">
      <c r="A25" s="167" t="s">
        <v>2</v>
      </c>
      <c r="B25" s="168" t="e">
        <v>#REF!</v>
      </c>
      <c r="C25" s="169" t="s">
        <v>47</v>
      </c>
      <c r="D25" s="170" t="e">
        <v>#REF!</v>
      </c>
      <c r="E25" s="17">
        <v>17</v>
      </c>
      <c r="F25" s="316">
        <v>-0.36</v>
      </c>
      <c r="G25" s="316" t="e">
        <v>#REF!</v>
      </c>
      <c r="H25" s="316" t="e">
        <v>#REF!</v>
      </c>
      <c r="I25" s="18" t="s">
        <v>2</v>
      </c>
      <c r="J25" s="169" t="s">
        <v>37</v>
      </c>
      <c r="K25" s="170" t="e">
        <v>#REF!</v>
      </c>
      <c r="L25" s="17">
        <v>41</v>
      </c>
      <c r="M25" s="317">
        <v>-0.8</v>
      </c>
      <c r="N25" s="318" t="e">
        <v>#REF!</v>
      </c>
      <c r="O25" s="318" t="e">
        <v>#REF!</v>
      </c>
      <c r="P25" s="319" t="e">
        <v>#REF!</v>
      </c>
      <c r="R25" s="81"/>
      <c r="S25" s="81"/>
      <c r="T25" s="81"/>
      <c r="U25" s="81"/>
      <c r="V25" s="24"/>
      <c r="W25" s="81"/>
      <c r="X25" s="81"/>
      <c r="Y25" s="81"/>
      <c r="Z25" s="81"/>
      <c r="AA25" s="24"/>
      <c r="AB25" s="24"/>
      <c r="AC25" s="24"/>
      <c r="AD25" s="24"/>
      <c r="AE25" s="24"/>
      <c r="AF25" s="24"/>
      <c r="AG25" s="24"/>
      <c r="AH25" s="24"/>
      <c r="AI25" s="24"/>
      <c r="AJ25" s="24"/>
      <c r="AK25" s="24"/>
      <c r="AL25" s="24"/>
      <c r="AM25" s="24"/>
      <c r="AN25" s="24"/>
      <c r="AO25" s="24"/>
      <c r="AP25" s="24"/>
      <c r="AQ25" s="24"/>
      <c r="AR25" s="24"/>
    </row>
    <row r="26" spans="1:44" ht="12.75" customHeight="1">
      <c r="A26" s="167" t="s">
        <v>2</v>
      </c>
      <c r="B26" s="168" t="e">
        <v>#REF!</v>
      </c>
      <c r="C26" s="169" t="s">
        <v>29</v>
      </c>
      <c r="D26" s="170" t="e">
        <v>#REF!</v>
      </c>
      <c r="E26" s="17">
        <v>18</v>
      </c>
      <c r="F26" s="316">
        <v>-0.42</v>
      </c>
      <c r="G26" s="316" t="e">
        <v>#REF!</v>
      </c>
      <c r="H26" s="316" t="e">
        <v>#REF!</v>
      </c>
      <c r="I26" s="18" t="s">
        <v>2</v>
      </c>
      <c r="J26" s="169" t="s">
        <v>24</v>
      </c>
      <c r="K26" s="170" t="e">
        <v>#REF!</v>
      </c>
      <c r="L26" s="17">
        <v>42</v>
      </c>
      <c r="M26" s="317">
        <v>-0.91</v>
      </c>
      <c r="N26" s="318" t="e">
        <v>#REF!</v>
      </c>
      <c r="O26" s="318" t="e">
        <v>#REF!</v>
      </c>
      <c r="P26" s="319" t="e">
        <v>#REF!</v>
      </c>
      <c r="R26" s="81"/>
      <c r="S26" s="81"/>
      <c r="T26" s="81"/>
      <c r="U26" s="81"/>
      <c r="V26" s="24"/>
      <c r="W26" s="81"/>
      <c r="X26" s="81"/>
      <c r="Y26" s="81"/>
      <c r="Z26" s="81"/>
      <c r="AA26" s="24"/>
      <c r="AB26" s="24"/>
      <c r="AC26" s="24"/>
      <c r="AD26" s="24"/>
      <c r="AE26" s="24"/>
      <c r="AF26" s="24"/>
      <c r="AG26" s="24"/>
      <c r="AH26" s="24"/>
      <c r="AI26" s="24"/>
      <c r="AJ26" s="24"/>
      <c r="AK26" s="24"/>
      <c r="AL26" s="24"/>
      <c r="AM26" s="24"/>
      <c r="AN26" s="24"/>
      <c r="AO26" s="24"/>
      <c r="AP26" s="24"/>
      <c r="AQ26" s="24"/>
      <c r="AR26" s="24"/>
    </row>
    <row r="27" spans="1:44" ht="12.75" customHeight="1">
      <c r="A27" s="167" t="s">
        <v>2</v>
      </c>
      <c r="B27" s="168" t="e">
        <v>#REF!</v>
      </c>
      <c r="C27" s="169" t="s">
        <v>45</v>
      </c>
      <c r="D27" s="170" t="e">
        <v>#REF!</v>
      </c>
      <c r="E27" s="17">
        <v>18</v>
      </c>
      <c r="F27" s="316">
        <v>-0.42</v>
      </c>
      <c r="G27" s="316" t="e">
        <v>#REF!</v>
      </c>
      <c r="H27" s="316" t="e">
        <v>#REF!</v>
      </c>
      <c r="I27" s="18" t="s">
        <v>2</v>
      </c>
      <c r="J27" s="169" t="s">
        <v>30</v>
      </c>
      <c r="K27" s="170" t="e">
        <v>#REF!</v>
      </c>
      <c r="L27" s="17">
        <v>43</v>
      </c>
      <c r="M27" s="317">
        <v>-0.96</v>
      </c>
      <c r="N27" s="318" t="e">
        <v>#REF!</v>
      </c>
      <c r="O27" s="318" t="e">
        <v>#REF!</v>
      </c>
      <c r="P27" s="319" t="e">
        <v>#REF!</v>
      </c>
      <c r="R27" s="81"/>
      <c r="S27" s="81"/>
      <c r="T27" s="81"/>
      <c r="U27" s="81"/>
      <c r="V27" s="24"/>
      <c r="W27" s="81"/>
      <c r="X27" s="81"/>
      <c r="Y27" s="81"/>
      <c r="Z27" s="81"/>
      <c r="AA27" s="24"/>
      <c r="AB27" s="24"/>
      <c r="AC27" s="24"/>
      <c r="AD27" s="24"/>
      <c r="AE27" s="24"/>
      <c r="AF27" s="24"/>
      <c r="AG27" s="24"/>
      <c r="AH27" s="24"/>
      <c r="AI27" s="24"/>
      <c r="AJ27" s="24"/>
      <c r="AK27" s="24"/>
      <c r="AL27" s="24"/>
      <c r="AM27" s="24"/>
      <c r="AN27" s="24"/>
      <c r="AO27" s="24"/>
      <c r="AP27" s="24"/>
      <c r="AQ27" s="24"/>
      <c r="AR27" s="24"/>
    </row>
    <row r="28" spans="1:44" ht="12.75" customHeight="1">
      <c r="A28" s="167" t="s">
        <v>2</v>
      </c>
      <c r="B28" s="168" t="e">
        <v>#REF!</v>
      </c>
      <c r="C28" s="169" t="s">
        <v>2</v>
      </c>
      <c r="D28" s="170" t="e">
        <v>#REF!</v>
      </c>
      <c r="E28" s="17" t="s">
        <v>2</v>
      </c>
      <c r="F28" s="316" t="s">
        <v>2</v>
      </c>
      <c r="G28" s="316" t="e">
        <v>#REF!</v>
      </c>
      <c r="H28" s="316" t="e">
        <v>#REF!</v>
      </c>
      <c r="I28" s="18" t="s">
        <v>2</v>
      </c>
      <c r="J28" s="169" t="s">
        <v>2</v>
      </c>
      <c r="K28" s="170" t="e">
        <v>#REF!</v>
      </c>
      <c r="L28" s="17" t="s">
        <v>2</v>
      </c>
      <c r="M28" s="317" t="s">
        <v>2</v>
      </c>
      <c r="N28" s="318" t="e">
        <v>#REF!</v>
      </c>
      <c r="O28" s="318" t="e">
        <v>#REF!</v>
      </c>
      <c r="P28" s="319" t="e">
        <v>#REF!</v>
      </c>
      <c r="R28" s="24"/>
      <c r="S28" s="24"/>
      <c r="T28" s="24"/>
      <c r="U28" s="81"/>
      <c r="V28" s="24"/>
      <c r="W28" s="24"/>
      <c r="X28" s="24"/>
      <c r="Y28" s="24"/>
      <c r="Z28" s="81"/>
      <c r="AA28" s="24"/>
      <c r="AB28" s="24"/>
      <c r="AC28" s="24"/>
      <c r="AD28" s="24"/>
      <c r="AE28" s="24"/>
      <c r="AF28" s="24"/>
      <c r="AG28" s="24"/>
      <c r="AH28" s="24"/>
      <c r="AI28" s="24"/>
      <c r="AJ28" s="24"/>
      <c r="AK28" s="24"/>
      <c r="AL28" s="24"/>
      <c r="AM28" s="24"/>
      <c r="AN28" s="24"/>
      <c r="AO28" s="24"/>
      <c r="AP28" s="24"/>
      <c r="AQ28" s="24"/>
      <c r="AR28" s="24"/>
    </row>
    <row r="29" spans="1:44" ht="12.75" customHeight="1">
      <c r="A29" s="167" t="s">
        <v>2</v>
      </c>
      <c r="B29" s="168" t="e">
        <v>#REF!</v>
      </c>
      <c r="C29" s="169" t="s">
        <v>51</v>
      </c>
      <c r="D29" s="170" t="e">
        <v>#REF!</v>
      </c>
      <c r="E29" s="17">
        <v>18</v>
      </c>
      <c r="F29" s="316">
        <v>-0.42</v>
      </c>
      <c r="G29" s="316" t="e">
        <v>#REF!</v>
      </c>
      <c r="H29" s="316" t="e">
        <v>#REF!</v>
      </c>
      <c r="I29" s="18" t="s">
        <v>10</v>
      </c>
      <c r="J29" s="169" t="s">
        <v>40</v>
      </c>
      <c r="K29" s="170" t="e">
        <v>#REF!</v>
      </c>
      <c r="L29" s="17">
        <v>44</v>
      </c>
      <c r="M29" s="317">
        <v>-0.99</v>
      </c>
      <c r="N29" s="318" t="e">
        <v>#REF!</v>
      </c>
      <c r="O29" s="318" t="e">
        <v>#REF!</v>
      </c>
      <c r="P29" s="319" t="e">
        <v>#REF!</v>
      </c>
      <c r="R29" s="81"/>
      <c r="S29" s="81"/>
      <c r="T29" s="81"/>
      <c r="U29" s="81"/>
      <c r="V29" s="24"/>
      <c r="W29" s="81"/>
      <c r="X29" s="81"/>
      <c r="Y29" s="81"/>
      <c r="Z29" s="81"/>
      <c r="AA29" s="24"/>
      <c r="AB29" s="24"/>
      <c r="AC29" s="24"/>
      <c r="AD29" s="24"/>
      <c r="AE29" s="24"/>
      <c r="AF29" s="24"/>
      <c r="AG29" s="24"/>
      <c r="AH29" s="24"/>
      <c r="AI29" s="24"/>
      <c r="AJ29" s="24"/>
      <c r="AK29" s="24"/>
      <c r="AL29" s="24"/>
      <c r="AM29" s="24"/>
      <c r="AN29" s="24"/>
      <c r="AO29" s="24"/>
      <c r="AP29" s="24"/>
      <c r="AQ29" s="24"/>
      <c r="AR29" s="24"/>
    </row>
    <row r="30" spans="1:44" ht="12.75" customHeight="1">
      <c r="A30" s="167" t="s">
        <v>2</v>
      </c>
      <c r="B30" s="168" t="e">
        <v>#REF!</v>
      </c>
      <c r="C30" s="169" t="s">
        <v>38</v>
      </c>
      <c r="D30" s="170" t="e">
        <v>#REF!</v>
      </c>
      <c r="E30" s="17">
        <v>21</v>
      </c>
      <c r="F30" s="316">
        <v>-0.43</v>
      </c>
      <c r="G30" s="316" t="e">
        <v>#REF!</v>
      </c>
      <c r="H30" s="316" t="e">
        <v>#REF!</v>
      </c>
      <c r="I30" s="18" t="s">
        <v>2</v>
      </c>
      <c r="J30" s="169" t="s">
        <v>50</v>
      </c>
      <c r="K30" s="170" t="e">
        <v>#REF!</v>
      </c>
      <c r="L30" s="17">
        <v>45</v>
      </c>
      <c r="M30" s="317">
        <v>-1</v>
      </c>
      <c r="N30" s="318" t="e">
        <v>#REF!</v>
      </c>
      <c r="O30" s="318" t="e">
        <v>#REF!</v>
      </c>
      <c r="P30" s="319" t="e">
        <v>#REF!</v>
      </c>
      <c r="R30" s="81"/>
      <c r="S30" s="81"/>
      <c r="T30" s="81"/>
      <c r="U30" s="81"/>
      <c r="V30" s="24"/>
      <c r="W30" s="81"/>
      <c r="X30" s="81"/>
      <c r="Y30" s="81"/>
      <c r="Z30" s="81"/>
      <c r="AA30" s="24"/>
      <c r="AB30" s="24"/>
      <c r="AC30" s="24"/>
      <c r="AD30" s="24"/>
      <c r="AE30" s="24"/>
      <c r="AF30" s="24"/>
      <c r="AG30" s="24"/>
      <c r="AH30" s="24"/>
      <c r="AI30" s="24"/>
      <c r="AJ30" s="24"/>
      <c r="AK30" s="24"/>
      <c r="AL30" s="24"/>
      <c r="AM30" s="24"/>
      <c r="AN30" s="24"/>
      <c r="AO30" s="24"/>
      <c r="AP30" s="24"/>
      <c r="AQ30" s="24"/>
      <c r="AR30" s="24"/>
    </row>
    <row r="31" spans="1:44" ht="12.75" customHeight="1">
      <c r="A31" s="167" t="s">
        <v>2</v>
      </c>
      <c r="B31" s="168" t="e">
        <v>#REF!</v>
      </c>
      <c r="C31" s="169" t="s">
        <v>34</v>
      </c>
      <c r="D31" s="170" t="e">
        <v>#REF!</v>
      </c>
      <c r="E31" s="17">
        <v>22</v>
      </c>
      <c r="F31" s="316">
        <v>-0.47</v>
      </c>
      <c r="G31" s="316" t="e">
        <v>#REF!</v>
      </c>
      <c r="H31" s="316" t="e">
        <v>#REF!</v>
      </c>
      <c r="I31" s="18" t="s">
        <v>2</v>
      </c>
      <c r="J31" s="169" t="s">
        <v>22</v>
      </c>
      <c r="K31" s="170" t="e">
        <v>#REF!</v>
      </c>
      <c r="L31" s="17">
        <v>46</v>
      </c>
      <c r="M31" s="317">
        <v>-1.1299999999999999</v>
      </c>
      <c r="N31" s="318" t="e">
        <v>#REF!</v>
      </c>
      <c r="O31" s="318" t="e">
        <v>#REF!</v>
      </c>
      <c r="P31" s="319" t="e">
        <v>#REF!</v>
      </c>
      <c r="R31" s="81"/>
      <c r="S31" s="81"/>
      <c r="T31" s="81"/>
      <c r="U31" s="81"/>
      <c r="V31" s="24"/>
      <c r="W31" s="81"/>
      <c r="X31" s="81"/>
      <c r="Y31" s="81"/>
      <c r="Z31" s="81"/>
      <c r="AA31" s="24"/>
      <c r="AB31" s="24"/>
      <c r="AC31" s="24"/>
      <c r="AD31" s="24"/>
      <c r="AE31" s="24"/>
      <c r="AF31" s="24"/>
      <c r="AG31" s="24"/>
      <c r="AH31" s="24"/>
      <c r="AI31" s="24"/>
      <c r="AJ31" s="24"/>
      <c r="AK31" s="24"/>
      <c r="AL31" s="24"/>
      <c r="AM31" s="24"/>
      <c r="AN31" s="24"/>
      <c r="AO31" s="24"/>
      <c r="AP31" s="24"/>
      <c r="AQ31" s="24"/>
      <c r="AR31" s="24"/>
    </row>
    <row r="32" spans="1:44" ht="12.75" customHeight="1">
      <c r="A32" s="167" t="s">
        <v>2</v>
      </c>
      <c r="B32" s="168" t="e">
        <v>#REF!</v>
      </c>
      <c r="C32" s="169" t="s">
        <v>41</v>
      </c>
      <c r="D32" s="170" t="e">
        <v>#REF!</v>
      </c>
      <c r="E32" s="17">
        <v>23</v>
      </c>
      <c r="F32" s="316">
        <v>-0.49</v>
      </c>
      <c r="G32" s="316" t="e">
        <v>#REF!</v>
      </c>
      <c r="H32" s="316" t="e">
        <v>#REF!</v>
      </c>
      <c r="I32" s="18" t="s">
        <v>2</v>
      </c>
      <c r="J32" s="169" t="s">
        <v>36</v>
      </c>
      <c r="K32" s="170" t="e">
        <v>#REF!</v>
      </c>
      <c r="L32" s="17">
        <v>47</v>
      </c>
      <c r="M32" s="317">
        <v>-1.3</v>
      </c>
      <c r="N32" s="318" t="e">
        <v>#REF!</v>
      </c>
      <c r="O32" s="318" t="e">
        <v>#REF!</v>
      </c>
      <c r="P32" s="319" t="e">
        <v>#REF!</v>
      </c>
      <c r="R32" s="81"/>
      <c r="S32" s="81"/>
      <c r="T32" s="81"/>
      <c r="U32" s="81"/>
      <c r="V32" s="24"/>
      <c r="W32" s="81"/>
      <c r="X32" s="81"/>
      <c r="Y32" s="81"/>
      <c r="Z32" s="81"/>
      <c r="AA32" s="24"/>
      <c r="AB32" s="24"/>
      <c r="AC32" s="24"/>
      <c r="AD32" s="24"/>
      <c r="AE32" s="24"/>
      <c r="AF32" s="24"/>
      <c r="AG32" s="24"/>
      <c r="AH32" s="24"/>
      <c r="AI32" s="24"/>
      <c r="AJ32" s="24"/>
      <c r="AK32" s="24"/>
      <c r="AL32" s="24"/>
      <c r="AM32" s="24"/>
      <c r="AN32" s="24"/>
      <c r="AO32" s="24"/>
      <c r="AP32" s="24"/>
      <c r="AQ32" s="24"/>
      <c r="AR32" s="24"/>
    </row>
    <row r="33" spans="1:44" s="8" customFormat="1" ht="6" customHeight="1" thickBot="1">
      <c r="A33" s="25" t="s">
        <v>2</v>
      </c>
      <c r="B33" s="26" t="s">
        <v>2</v>
      </c>
      <c r="C33" s="27" t="s">
        <v>2</v>
      </c>
      <c r="D33" s="28" t="s">
        <v>2</v>
      </c>
      <c r="E33" s="29" t="s">
        <v>2</v>
      </c>
      <c r="F33" s="27" t="s">
        <v>2</v>
      </c>
      <c r="G33" s="27" t="s">
        <v>2</v>
      </c>
      <c r="H33" s="27" t="s">
        <v>2</v>
      </c>
      <c r="I33" s="30" t="s">
        <v>2</v>
      </c>
      <c r="J33" s="27" t="s">
        <v>2</v>
      </c>
      <c r="K33" s="27" t="s">
        <v>2</v>
      </c>
      <c r="L33" s="29" t="s">
        <v>2</v>
      </c>
      <c r="M33" s="25" t="s">
        <v>2</v>
      </c>
      <c r="N33" s="27" t="s">
        <v>2</v>
      </c>
      <c r="O33" s="27" t="s">
        <v>2</v>
      </c>
      <c r="P33" s="28" t="s">
        <v>2</v>
      </c>
      <c r="R33" s="79"/>
      <c r="S33" s="79"/>
      <c r="T33" s="79"/>
      <c r="U33" s="79"/>
      <c r="V33" s="79"/>
      <c r="W33" s="79"/>
      <c r="X33" s="79"/>
      <c r="Y33" s="79"/>
      <c r="Z33" s="79"/>
      <c r="AA33" s="79"/>
      <c r="AB33" s="79"/>
      <c r="AC33" s="24"/>
      <c r="AD33" s="24"/>
      <c r="AE33" s="24"/>
      <c r="AF33" s="24"/>
      <c r="AG33" s="24"/>
      <c r="AH33" s="24"/>
      <c r="AI33" s="24"/>
      <c r="AJ33" s="24"/>
      <c r="AK33" s="24"/>
      <c r="AL33" s="24"/>
      <c r="AM33" s="24"/>
      <c r="AN33" s="79"/>
      <c r="AO33" s="79"/>
      <c r="AP33" s="79"/>
      <c r="AQ33" s="79"/>
      <c r="AR33" s="79"/>
    </row>
    <row r="34" spans="1:44" ht="18" customHeight="1" thickTop="1">
      <c r="A34" s="221" t="s">
        <v>58</v>
      </c>
      <c r="B34" s="222" t="e">
        <v>#REF!</v>
      </c>
      <c r="C34" s="222" t="e">
        <v>#REF!</v>
      </c>
      <c r="D34" s="222" t="e">
        <v>#REF!</v>
      </c>
      <c r="E34" s="222" t="e">
        <v>#REF!</v>
      </c>
      <c r="F34" s="222" t="e">
        <v>#REF!</v>
      </c>
      <c r="G34" s="223" t="e">
        <v>#REF!</v>
      </c>
      <c r="H34" s="224" t="s">
        <v>59</v>
      </c>
      <c r="I34" s="224" t="e">
        <v>#REF!</v>
      </c>
      <c r="J34" s="224" t="e">
        <v>#REF!</v>
      </c>
      <c r="K34" s="224" t="e">
        <v>#REF!</v>
      </c>
      <c r="L34" s="224" t="e">
        <v>#REF!</v>
      </c>
      <c r="M34" s="224" t="e">
        <v>#REF!</v>
      </c>
      <c r="N34" s="224" t="e">
        <v>#REF!</v>
      </c>
      <c r="O34" s="224" t="e">
        <v>#REF!</v>
      </c>
      <c r="P34" s="224" t="e">
        <v>#REF!</v>
      </c>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row>
    <row r="35" spans="1:44" ht="14.25">
      <c r="A35" s="31" t="s">
        <v>2</v>
      </c>
      <c r="B35" s="32" t="s">
        <v>2</v>
      </c>
      <c r="C35" s="10" t="s">
        <v>2</v>
      </c>
      <c r="D35" s="32" t="s">
        <v>2</v>
      </c>
      <c r="E35" s="32" t="s">
        <v>2</v>
      </c>
      <c r="F35" s="32" t="s">
        <v>2</v>
      </c>
      <c r="G35" s="33" t="s">
        <v>2</v>
      </c>
      <c r="H35" s="217" t="s">
        <v>60</v>
      </c>
      <c r="I35" s="217" t="e">
        <v>#REF!</v>
      </c>
      <c r="J35" s="217" t="e">
        <v>#REF!</v>
      </c>
      <c r="K35" s="34" t="s">
        <v>61</v>
      </c>
      <c r="L35" s="34" t="s">
        <v>62</v>
      </c>
      <c r="M35" s="34" t="s">
        <v>63</v>
      </c>
      <c r="N35" s="34" t="s">
        <v>64</v>
      </c>
      <c r="O35" s="34" t="s">
        <v>65</v>
      </c>
      <c r="P35" s="35" t="s">
        <v>66</v>
      </c>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row>
    <row r="36" spans="1:44" ht="16.5" customHeight="1">
      <c r="A36" s="31" t="s">
        <v>2</v>
      </c>
      <c r="B36" s="32" t="s">
        <v>2</v>
      </c>
      <c r="C36" s="10" t="s">
        <v>2</v>
      </c>
      <c r="D36" s="32" t="s">
        <v>2</v>
      </c>
      <c r="E36" s="32" t="s">
        <v>2</v>
      </c>
      <c r="F36" s="32" t="s">
        <v>2</v>
      </c>
      <c r="G36" s="32" t="s">
        <v>2</v>
      </c>
      <c r="H36" s="344" t="s">
        <v>138</v>
      </c>
      <c r="I36" s="345" t="e">
        <v>#REF!</v>
      </c>
      <c r="J36" s="346" t="e">
        <v>#REF!</v>
      </c>
      <c r="K36" s="36" t="s">
        <v>2</v>
      </c>
      <c r="L36" s="37" t="s">
        <v>2</v>
      </c>
      <c r="M36" s="38" t="s">
        <v>2</v>
      </c>
      <c r="N36" s="38" t="s">
        <v>2</v>
      </c>
      <c r="O36" s="38" t="s">
        <v>2</v>
      </c>
      <c r="P36" s="39" t="s">
        <v>2</v>
      </c>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row>
    <row r="37" spans="1:44" ht="16.5" customHeight="1">
      <c r="A37" s="31" t="s">
        <v>2</v>
      </c>
      <c r="B37" s="32" t="s">
        <v>2</v>
      </c>
      <c r="C37" s="10" t="s">
        <v>2</v>
      </c>
      <c r="D37" s="32" t="s">
        <v>2</v>
      </c>
      <c r="E37" s="32" t="s">
        <v>2</v>
      </c>
      <c r="F37" s="32" t="s">
        <v>2</v>
      </c>
      <c r="G37" s="32" t="s">
        <v>2</v>
      </c>
      <c r="H37" s="237" t="s">
        <v>68</v>
      </c>
      <c r="I37" s="238" t="e">
        <v>#REF!</v>
      </c>
      <c r="J37" s="239" t="e">
        <v>#REF!</v>
      </c>
      <c r="K37" s="40" t="s">
        <v>2</v>
      </c>
      <c r="L37" s="41" t="s">
        <v>2</v>
      </c>
      <c r="M37" s="41" t="s">
        <v>2</v>
      </c>
      <c r="N37" s="41" t="s">
        <v>2</v>
      </c>
      <c r="O37" s="41" t="s">
        <v>2</v>
      </c>
      <c r="P37" s="42" t="s">
        <v>2</v>
      </c>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row>
    <row r="38" spans="1:44" ht="16.5" customHeight="1">
      <c r="A38" s="31" t="s">
        <v>2</v>
      </c>
      <c r="B38" s="32" t="s">
        <v>2</v>
      </c>
      <c r="C38" s="10" t="s">
        <v>2</v>
      </c>
      <c r="D38" s="32" t="s">
        <v>2</v>
      </c>
      <c r="E38" s="32" t="s">
        <v>2</v>
      </c>
      <c r="F38" s="32" t="s">
        <v>2</v>
      </c>
      <c r="G38" s="32" t="s">
        <v>2</v>
      </c>
      <c r="H38" s="240" t="s">
        <v>2</v>
      </c>
      <c r="I38" s="241" t="e">
        <v>#REF!</v>
      </c>
      <c r="J38" s="242" t="e">
        <v>#REF!</v>
      </c>
      <c r="K38" s="40" t="s">
        <v>2</v>
      </c>
      <c r="L38" s="41" t="s">
        <v>2</v>
      </c>
      <c r="M38" s="41" t="s">
        <v>2</v>
      </c>
      <c r="N38" s="41" t="s">
        <v>2</v>
      </c>
      <c r="O38" s="41" t="s">
        <v>2</v>
      </c>
      <c r="P38" s="42" t="s">
        <v>2</v>
      </c>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row>
    <row r="39" spans="1:44" ht="16.5" customHeight="1">
      <c r="A39" s="31" t="s">
        <v>2</v>
      </c>
      <c r="B39" s="32" t="s">
        <v>2</v>
      </c>
      <c r="C39" s="10" t="s">
        <v>2</v>
      </c>
      <c r="D39" s="32" t="s">
        <v>2</v>
      </c>
      <c r="E39" s="32" t="s">
        <v>2</v>
      </c>
      <c r="F39" s="32" t="s">
        <v>2</v>
      </c>
      <c r="G39" s="32" t="s">
        <v>2</v>
      </c>
      <c r="H39" s="234" t="s">
        <v>2</v>
      </c>
      <c r="I39" s="235" t="e">
        <v>#REF!</v>
      </c>
      <c r="J39" s="236" t="e">
        <v>#REF!</v>
      </c>
      <c r="K39" s="128">
        <v>-0.30199999999999999</v>
      </c>
      <c r="L39" s="129">
        <v>8.0000000000000002E-3</v>
      </c>
      <c r="M39" s="129">
        <v>-0.22700000000000001</v>
      </c>
      <c r="N39" s="129">
        <v>-0.14899999999999999</v>
      </c>
      <c r="O39" s="129">
        <v>-0.20799999999999999</v>
      </c>
      <c r="P39" s="130">
        <v>-0.57599999999999996</v>
      </c>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row>
    <row r="40" spans="1:44" ht="16.5" customHeight="1">
      <c r="A40" s="31" t="s">
        <v>2</v>
      </c>
      <c r="B40" s="32" t="s">
        <v>2</v>
      </c>
      <c r="C40" s="10" t="s">
        <v>2</v>
      </c>
      <c r="D40" s="32" t="s">
        <v>2</v>
      </c>
      <c r="E40" s="32" t="s">
        <v>2</v>
      </c>
      <c r="F40" s="32" t="s">
        <v>2</v>
      </c>
      <c r="G40" s="32" t="s">
        <v>2</v>
      </c>
      <c r="H40" s="237" t="s">
        <v>2</v>
      </c>
      <c r="I40" s="238" t="e">
        <v>#REF!</v>
      </c>
      <c r="J40" s="239" t="e">
        <v>#REF!</v>
      </c>
      <c r="K40" s="113">
        <v>17</v>
      </c>
      <c r="L40" s="114">
        <v>4</v>
      </c>
      <c r="M40" s="114">
        <v>13</v>
      </c>
      <c r="N40" s="114">
        <v>9</v>
      </c>
      <c r="O40" s="114">
        <v>10</v>
      </c>
      <c r="P40" s="115">
        <v>41</v>
      </c>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row>
    <row r="41" spans="1:44" ht="16.5" customHeight="1">
      <c r="A41" s="31" t="s">
        <v>2</v>
      </c>
      <c r="B41" s="32" t="s">
        <v>2</v>
      </c>
      <c r="C41" s="10" t="s">
        <v>2</v>
      </c>
      <c r="D41" s="32" t="s">
        <v>2</v>
      </c>
      <c r="E41" s="32" t="s">
        <v>2</v>
      </c>
      <c r="F41" s="32" t="s">
        <v>2</v>
      </c>
      <c r="G41" s="32" t="s">
        <v>2</v>
      </c>
      <c r="H41" s="338" t="s">
        <v>139</v>
      </c>
      <c r="I41" s="339" t="e">
        <v>#REF!</v>
      </c>
      <c r="J41" s="340" t="e">
        <v>#REF!</v>
      </c>
      <c r="K41" s="49" t="s">
        <v>2</v>
      </c>
      <c r="L41" s="50" t="s">
        <v>2</v>
      </c>
      <c r="M41" s="50" t="s">
        <v>2</v>
      </c>
      <c r="N41" s="50" t="s">
        <v>2</v>
      </c>
      <c r="O41" s="50" t="s">
        <v>2</v>
      </c>
      <c r="P41" s="51" t="s">
        <v>2</v>
      </c>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row>
    <row r="42" spans="1:44" ht="16.5" customHeight="1">
      <c r="A42" s="31" t="s">
        <v>2</v>
      </c>
      <c r="B42" s="32" t="s">
        <v>2</v>
      </c>
      <c r="C42" s="10" t="s">
        <v>2</v>
      </c>
      <c r="D42" s="32" t="s">
        <v>2</v>
      </c>
      <c r="E42" s="32" t="s">
        <v>2</v>
      </c>
      <c r="F42" s="32" t="s">
        <v>2</v>
      </c>
      <c r="G42" s="32" t="s">
        <v>2</v>
      </c>
      <c r="H42" s="338" t="e">
        <v>#REF!</v>
      </c>
      <c r="I42" s="339" t="e">
        <v>#REF!</v>
      </c>
      <c r="J42" s="340" t="e">
        <v>#REF!</v>
      </c>
      <c r="K42" s="49" t="s">
        <v>2</v>
      </c>
      <c r="L42" s="50" t="s">
        <v>2</v>
      </c>
      <c r="M42" s="50" t="s">
        <v>2</v>
      </c>
      <c r="N42" s="50" t="s">
        <v>2</v>
      </c>
      <c r="O42" s="50" t="s">
        <v>2</v>
      </c>
      <c r="P42" s="51" t="s">
        <v>2</v>
      </c>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row>
    <row r="43" spans="1:44" ht="16.5" customHeight="1">
      <c r="A43" s="31" t="s">
        <v>2</v>
      </c>
      <c r="B43" s="32" t="s">
        <v>2</v>
      </c>
      <c r="C43" s="10" t="s">
        <v>2</v>
      </c>
      <c r="D43" s="32" t="s">
        <v>2</v>
      </c>
      <c r="E43" s="32" t="s">
        <v>2</v>
      </c>
      <c r="F43" s="32" t="s">
        <v>2</v>
      </c>
      <c r="G43" s="32" t="s">
        <v>2</v>
      </c>
      <c r="H43" s="341" t="e">
        <v>#REF!</v>
      </c>
      <c r="I43" s="342" t="e">
        <v>#REF!</v>
      </c>
      <c r="J43" s="343" t="e">
        <v>#REF!</v>
      </c>
      <c r="K43" s="52" t="s">
        <v>2</v>
      </c>
      <c r="L43" s="53" t="s">
        <v>2</v>
      </c>
      <c r="M43" s="53" t="s">
        <v>2</v>
      </c>
      <c r="N43" s="53" t="s">
        <v>2</v>
      </c>
      <c r="O43" s="53" t="s">
        <v>2</v>
      </c>
      <c r="P43" s="54" t="s">
        <v>2</v>
      </c>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row>
    <row r="44" spans="1:44" ht="16.5" customHeight="1">
      <c r="A44" s="31" t="s">
        <v>2</v>
      </c>
      <c r="B44" s="32" t="s">
        <v>2</v>
      </c>
      <c r="C44" s="10" t="s">
        <v>2</v>
      </c>
      <c r="D44" s="32" t="s">
        <v>2</v>
      </c>
      <c r="E44" s="32" t="s">
        <v>2</v>
      </c>
      <c r="F44" s="32" t="s">
        <v>2</v>
      </c>
      <c r="G44" s="32" t="s">
        <v>2</v>
      </c>
      <c r="H44" s="344" t="s">
        <v>140</v>
      </c>
      <c r="I44" s="345" t="e">
        <v>#REF!</v>
      </c>
      <c r="J44" s="346" t="e">
        <v>#REF!</v>
      </c>
      <c r="K44" s="49" t="s">
        <v>2</v>
      </c>
      <c r="L44" s="50" t="s">
        <v>2</v>
      </c>
      <c r="M44" s="50" t="s">
        <v>2</v>
      </c>
      <c r="N44" s="50" t="s">
        <v>2</v>
      </c>
      <c r="O44" s="50" t="s">
        <v>2</v>
      </c>
      <c r="P44" s="51" t="s">
        <v>2</v>
      </c>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row>
    <row r="45" spans="1:44" ht="16.5" customHeight="1">
      <c r="A45" s="31" t="s">
        <v>2</v>
      </c>
      <c r="B45" s="32" t="s">
        <v>2</v>
      </c>
      <c r="C45" s="10" t="s">
        <v>2</v>
      </c>
      <c r="D45" s="32" t="s">
        <v>2</v>
      </c>
      <c r="E45" s="32" t="s">
        <v>2</v>
      </c>
      <c r="F45" s="32" t="s">
        <v>2</v>
      </c>
      <c r="G45" s="32" t="s">
        <v>2</v>
      </c>
      <c r="H45" s="237" t="s">
        <v>2</v>
      </c>
      <c r="I45" s="238" t="e">
        <v>#REF!</v>
      </c>
      <c r="J45" s="239" t="e">
        <v>#REF!</v>
      </c>
      <c r="K45" s="49" t="s">
        <v>2</v>
      </c>
      <c r="L45" s="50" t="s">
        <v>2</v>
      </c>
      <c r="M45" s="50" t="s">
        <v>2</v>
      </c>
      <c r="N45" s="50" t="s">
        <v>2</v>
      </c>
      <c r="O45" s="50" t="s">
        <v>2</v>
      </c>
      <c r="P45" s="51" t="s">
        <v>2</v>
      </c>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row>
    <row r="46" spans="1:44" ht="16.5" customHeight="1">
      <c r="A46" s="31" t="s">
        <v>2</v>
      </c>
      <c r="B46" s="32" t="s">
        <v>2</v>
      </c>
      <c r="C46" s="10" t="s">
        <v>2</v>
      </c>
      <c r="D46" s="32" t="s">
        <v>2</v>
      </c>
      <c r="E46" s="32" t="s">
        <v>2</v>
      </c>
      <c r="F46" s="32" t="s">
        <v>2</v>
      </c>
      <c r="G46" s="32" t="s">
        <v>2</v>
      </c>
      <c r="H46" s="225" t="s">
        <v>2</v>
      </c>
      <c r="I46" s="226" t="e">
        <v>#REF!</v>
      </c>
      <c r="J46" s="227" t="e">
        <v>#REF!</v>
      </c>
      <c r="K46" s="49" t="s">
        <v>2</v>
      </c>
      <c r="L46" s="50" t="s">
        <v>2</v>
      </c>
      <c r="M46" s="50" t="s">
        <v>2</v>
      </c>
      <c r="N46" s="50" t="s">
        <v>2</v>
      </c>
      <c r="O46" s="50" t="s">
        <v>2</v>
      </c>
      <c r="P46" s="51" t="s">
        <v>2</v>
      </c>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row>
    <row r="47" spans="1:44" ht="16.5" customHeight="1">
      <c r="A47" s="31" t="s">
        <v>2</v>
      </c>
      <c r="B47" s="32" t="s">
        <v>2</v>
      </c>
      <c r="C47" s="10" t="s">
        <v>2</v>
      </c>
      <c r="D47" s="32" t="s">
        <v>2</v>
      </c>
      <c r="E47" s="32" t="s">
        <v>2</v>
      </c>
      <c r="F47" s="32" t="s">
        <v>2</v>
      </c>
      <c r="G47" s="32" t="s">
        <v>2</v>
      </c>
      <c r="H47" s="332" t="s">
        <v>141</v>
      </c>
      <c r="I47" s="333"/>
      <c r="J47" s="334"/>
      <c r="K47" s="131">
        <v>-0.27</v>
      </c>
      <c r="L47" s="132">
        <v>-0.05</v>
      </c>
      <c r="M47" s="132">
        <v>-0.03</v>
      </c>
      <c r="N47" s="132">
        <v>0.02</v>
      </c>
      <c r="O47" s="132">
        <v>-0.12</v>
      </c>
      <c r="P47" s="133">
        <v>-0.41</v>
      </c>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row>
    <row r="48" spans="1:44" ht="16.5" customHeight="1">
      <c r="A48" s="31" t="s">
        <v>2</v>
      </c>
      <c r="B48" s="32" t="s">
        <v>2</v>
      </c>
      <c r="C48" s="10" t="s">
        <v>2</v>
      </c>
      <c r="D48" s="32" t="s">
        <v>2</v>
      </c>
      <c r="E48" s="32" t="s">
        <v>2</v>
      </c>
      <c r="F48" s="32" t="s">
        <v>2</v>
      </c>
      <c r="G48" s="32" t="s">
        <v>2</v>
      </c>
      <c r="H48" s="332"/>
      <c r="I48" s="333"/>
      <c r="J48" s="334"/>
      <c r="K48" s="113">
        <v>32</v>
      </c>
      <c r="L48" s="114">
        <v>11</v>
      </c>
      <c r="M48" s="114">
        <v>10</v>
      </c>
      <c r="N48" s="114">
        <v>7</v>
      </c>
      <c r="O48" s="114">
        <v>17</v>
      </c>
      <c r="P48" s="115">
        <v>44</v>
      </c>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row>
    <row r="49" spans="1:44" ht="16.5" customHeight="1">
      <c r="A49" s="31" t="s">
        <v>2</v>
      </c>
      <c r="B49" s="32" t="s">
        <v>2</v>
      </c>
      <c r="C49" s="10" t="s">
        <v>2</v>
      </c>
      <c r="D49" s="32" t="s">
        <v>2</v>
      </c>
      <c r="E49" s="32" t="s">
        <v>2</v>
      </c>
      <c r="F49" s="32" t="s">
        <v>2</v>
      </c>
      <c r="G49" s="32" t="s">
        <v>2</v>
      </c>
      <c r="H49" s="332"/>
      <c r="I49" s="333"/>
      <c r="J49" s="334"/>
      <c r="K49" s="40" t="s">
        <v>2</v>
      </c>
      <c r="L49" s="41" t="s">
        <v>2</v>
      </c>
      <c r="M49" s="41" t="s">
        <v>2</v>
      </c>
      <c r="N49" s="41" t="s">
        <v>2</v>
      </c>
      <c r="O49" s="41" t="s">
        <v>2</v>
      </c>
      <c r="P49" s="42" t="s">
        <v>2</v>
      </c>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row>
    <row r="50" spans="1:44" ht="16.5" customHeight="1">
      <c r="A50" s="31" t="s">
        <v>2</v>
      </c>
      <c r="B50" s="32" t="s">
        <v>2</v>
      </c>
      <c r="C50" s="10" t="s">
        <v>2</v>
      </c>
      <c r="D50" s="32" t="s">
        <v>2</v>
      </c>
      <c r="E50" s="32" t="s">
        <v>2</v>
      </c>
      <c r="F50" s="32" t="s">
        <v>2</v>
      </c>
      <c r="G50" s="32" t="s">
        <v>2</v>
      </c>
      <c r="H50" s="332"/>
      <c r="I50" s="333"/>
      <c r="J50" s="334"/>
      <c r="K50" s="40" t="s">
        <v>2</v>
      </c>
      <c r="L50" s="41" t="s">
        <v>2</v>
      </c>
      <c r="M50" s="41" t="s">
        <v>2</v>
      </c>
      <c r="N50" s="41" t="s">
        <v>2</v>
      </c>
      <c r="O50" s="41" t="s">
        <v>2</v>
      </c>
      <c r="P50" s="42" t="s">
        <v>2</v>
      </c>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row>
    <row r="51" spans="1:44" ht="16.5" customHeight="1">
      <c r="A51" s="58" t="s">
        <v>2</v>
      </c>
      <c r="B51" s="59" t="s">
        <v>2</v>
      </c>
      <c r="C51" s="59" t="s">
        <v>2</v>
      </c>
      <c r="D51" s="59" t="s">
        <v>2</v>
      </c>
      <c r="E51" s="60" t="s">
        <v>2</v>
      </c>
      <c r="F51" s="60" t="s">
        <v>2</v>
      </c>
      <c r="G51" s="60" t="s">
        <v>2</v>
      </c>
      <c r="H51" s="335"/>
      <c r="I51" s="336"/>
      <c r="J51" s="337"/>
      <c r="K51" s="40" t="s">
        <v>2</v>
      </c>
      <c r="L51" s="41" t="s">
        <v>2</v>
      </c>
      <c r="M51" s="41" t="s">
        <v>2</v>
      </c>
      <c r="N51" s="41" t="s">
        <v>2</v>
      </c>
      <c r="O51" s="41" t="s">
        <v>2</v>
      </c>
      <c r="P51" s="42" t="s">
        <v>2</v>
      </c>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row>
    <row r="52" spans="1:44" ht="15.75" customHeight="1">
      <c r="A52" s="191" t="s">
        <v>71</v>
      </c>
      <c r="B52" s="192" t="e">
        <v>#REF!</v>
      </c>
      <c r="C52" s="177" t="s">
        <v>72</v>
      </c>
      <c r="D52" s="182" t="s">
        <v>142</v>
      </c>
      <c r="E52" s="183" t="e">
        <v>#REF!</v>
      </c>
      <c r="F52" s="183" t="e">
        <v>#REF!</v>
      </c>
      <c r="G52" s="183" t="e">
        <v>#REF!</v>
      </c>
      <c r="H52" s="183" t="e">
        <v>#REF!</v>
      </c>
      <c r="I52" s="183" t="e">
        <v>#REF!</v>
      </c>
      <c r="J52" s="183" t="e">
        <v>#REF!</v>
      </c>
      <c r="K52" s="183" t="e">
        <v>#REF!</v>
      </c>
      <c r="L52" s="183" t="e">
        <v>#REF!</v>
      </c>
      <c r="M52" s="183" t="e">
        <v>#REF!</v>
      </c>
      <c r="N52" s="183" t="e">
        <v>#REF!</v>
      </c>
      <c r="O52" s="183" t="e">
        <v>#REF!</v>
      </c>
      <c r="P52" s="184" t="e">
        <v>#REF!</v>
      </c>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row>
    <row r="53" spans="1:44" ht="15.75" customHeight="1">
      <c r="A53" s="193" t="e">
        <v>#REF!</v>
      </c>
      <c r="B53" s="194" t="e">
        <v>#REF!</v>
      </c>
      <c r="C53" s="178" t="e">
        <v>#REF!</v>
      </c>
      <c r="D53" s="185" t="e">
        <v>#REF!</v>
      </c>
      <c r="E53" s="186" t="e">
        <v>#REF!</v>
      </c>
      <c r="F53" s="186" t="e">
        <v>#REF!</v>
      </c>
      <c r="G53" s="186" t="e">
        <v>#REF!</v>
      </c>
      <c r="H53" s="186" t="e">
        <v>#REF!</v>
      </c>
      <c r="I53" s="186" t="e">
        <v>#REF!</v>
      </c>
      <c r="J53" s="186" t="e">
        <v>#REF!</v>
      </c>
      <c r="K53" s="186" t="e">
        <v>#REF!</v>
      </c>
      <c r="L53" s="186" t="e">
        <v>#REF!</v>
      </c>
      <c r="M53" s="186" t="e">
        <v>#REF!</v>
      </c>
      <c r="N53" s="186" t="e">
        <v>#REF!</v>
      </c>
      <c r="O53" s="186" t="e">
        <v>#REF!</v>
      </c>
      <c r="P53" s="187" t="e">
        <v>#REF!</v>
      </c>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row>
    <row r="54" spans="1:44" ht="15.75" customHeight="1">
      <c r="A54" s="193" t="e">
        <v>#REF!</v>
      </c>
      <c r="B54" s="194" t="e">
        <v>#REF!</v>
      </c>
      <c r="C54" s="178" t="e">
        <v>#REF!</v>
      </c>
      <c r="D54" s="185" t="e">
        <v>#REF!</v>
      </c>
      <c r="E54" s="186" t="e">
        <v>#REF!</v>
      </c>
      <c r="F54" s="186" t="e">
        <v>#REF!</v>
      </c>
      <c r="G54" s="186" t="e">
        <v>#REF!</v>
      </c>
      <c r="H54" s="186" t="e">
        <v>#REF!</v>
      </c>
      <c r="I54" s="186" t="e">
        <v>#REF!</v>
      </c>
      <c r="J54" s="186" t="e">
        <v>#REF!</v>
      </c>
      <c r="K54" s="186" t="e">
        <v>#REF!</v>
      </c>
      <c r="L54" s="186" t="e">
        <v>#REF!</v>
      </c>
      <c r="M54" s="186" t="e">
        <v>#REF!</v>
      </c>
      <c r="N54" s="186" t="e">
        <v>#REF!</v>
      </c>
      <c r="O54" s="186" t="e">
        <v>#REF!</v>
      </c>
      <c r="P54" s="187" t="e">
        <v>#REF!</v>
      </c>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row>
    <row r="55" spans="1:44" ht="15.75" customHeight="1">
      <c r="A55" s="193" t="e">
        <v>#REF!</v>
      </c>
      <c r="B55" s="194" t="e">
        <v>#REF!</v>
      </c>
      <c r="C55" s="178" t="e">
        <v>#REF!</v>
      </c>
      <c r="D55" s="185" t="e">
        <v>#REF!</v>
      </c>
      <c r="E55" s="186" t="e">
        <v>#REF!</v>
      </c>
      <c r="F55" s="186" t="e">
        <v>#REF!</v>
      </c>
      <c r="G55" s="186" t="e">
        <v>#REF!</v>
      </c>
      <c r="H55" s="186" t="e">
        <v>#REF!</v>
      </c>
      <c r="I55" s="186" t="e">
        <v>#REF!</v>
      </c>
      <c r="J55" s="186" t="e">
        <v>#REF!</v>
      </c>
      <c r="K55" s="186" t="e">
        <v>#REF!</v>
      </c>
      <c r="L55" s="186" t="e">
        <v>#REF!</v>
      </c>
      <c r="M55" s="186" t="e">
        <v>#REF!</v>
      </c>
      <c r="N55" s="186" t="e">
        <v>#REF!</v>
      </c>
      <c r="O55" s="186" t="e">
        <v>#REF!</v>
      </c>
      <c r="P55" s="187" t="e">
        <v>#REF!</v>
      </c>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row>
    <row r="56" spans="1:44" ht="15.75" customHeight="1">
      <c r="A56" s="193" t="e">
        <v>#REF!</v>
      </c>
      <c r="B56" s="194" t="e">
        <v>#REF!</v>
      </c>
      <c r="C56" s="178" t="e">
        <v>#REF!</v>
      </c>
      <c r="D56" s="185" t="e">
        <v>#REF!</v>
      </c>
      <c r="E56" s="186" t="e">
        <v>#REF!</v>
      </c>
      <c r="F56" s="186" t="e">
        <v>#REF!</v>
      </c>
      <c r="G56" s="186" t="e">
        <v>#REF!</v>
      </c>
      <c r="H56" s="186" t="e">
        <v>#REF!</v>
      </c>
      <c r="I56" s="186" t="e">
        <v>#REF!</v>
      </c>
      <c r="J56" s="186" t="e">
        <v>#REF!</v>
      </c>
      <c r="K56" s="186" t="e">
        <v>#REF!</v>
      </c>
      <c r="L56" s="186" t="e">
        <v>#REF!</v>
      </c>
      <c r="M56" s="186" t="e">
        <v>#REF!</v>
      </c>
      <c r="N56" s="186" t="e">
        <v>#REF!</v>
      </c>
      <c r="O56" s="186" t="e">
        <v>#REF!</v>
      </c>
      <c r="P56" s="187" t="e">
        <v>#REF!</v>
      </c>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row>
    <row r="57" spans="1:44" ht="12" customHeight="1">
      <c r="A57" s="195" t="s">
        <v>74</v>
      </c>
      <c r="B57" s="196" t="e">
        <v>#REF!</v>
      </c>
      <c r="C57" s="197" t="e">
        <v>#REF!</v>
      </c>
      <c r="D57" s="185" t="e">
        <v>#REF!</v>
      </c>
      <c r="E57" s="186" t="e">
        <v>#REF!</v>
      </c>
      <c r="F57" s="186" t="e">
        <v>#REF!</v>
      </c>
      <c r="G57" s="186" t="e">
        <v>#REF!</v>
      </c>
      <c r="H57" s="186" t="e">
        <v>#REF!</v>
      </c>
      <c r="I57" s="186" t="e">
        <v>#REF!</v>
      </c>
      <c r="J57" s="186" t="e">
        <v>#REF!</v>
      </c>
      <c r="K57" s="186" t="e">
        <v>#REF!</v>
      </c>
      <c r="L57" s="186" t="e">
        <v>#REF!</v>
      </c>
      <c r="M57" s="186" t="e">
        <v>#REF!</v>
      </c>
      <c r="N57" s="186" t="e">
        <v>#REF!</v>
      </c>
      <c r="O57" s="186" t="e">
        <v>#REF!</v>
      </c>
      <c r="P57" s="187" t="e">
        <v>#REF!</v>
      </c>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row>
    <row r="58" spans="1:44" ht="12" customHeight="1">
      <c r="A58" s="198" t="e">
        <v>#REF!</v>
      </c>
      <c r="B58" s="199" t="e">
        <v>#REF!</v>
      </c>
      <c r="C58" s="200" t="e">
        <v>#REF!</v>
      </c>
      <c r="D58" s="188" t="e">
        <v>#REF!</v>
      </c>
      <c r="E58" s="189" t="e">
        <v>#REF!</v>
      </c>
      <c r="F58" s="189" t="e">
        <v>#REF!</v>
      </c>
      <c r="G58" s="189" t="e">
        <v>#REF!</v>
      </c>
      <c r="H58" s="189" t="e">
        <v>#REF!</v>
      </c>
      <c r="I58" s="189" t="e">
        <v>#REF!</v>
      </c>
      <c r="J58" s="189" t="e">
        <v>#REF!</v>
      </c>
      <c r="K58" s="189" t="e">
        <v>#REF!</v>
      </c>
      <c r="L58" s="189" t="e">
        <v>#REF!</v>
      </c>
      <c r="M58" s="189" t="e">
        <v>#REF!</v>
      </c>
      <c r="N58" s="189" t="e">
        <v>#REF!</v>
      </c>
      <c r="O58" s="189" t="e">
        <v>#REF!</v>
      </c>
      <c r="P58" s="190" t="e">
        <v>#REF!</v>
      </c>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row>
    <row r="59" spans="1:44">
      <c r="A59" s="63"/>
      <c r="B59" s="63"/>
      <c r="C59" s="63"/>
      <c r="D59" s="63"/>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row>
    <row r="60" spans="1:44">
      <c r="A60" s="63"/>
      <c r="B60" s="63"/>
      <c r="C60" s="63"/>
      <c r="D60" s="63"/>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row>
    <row r="61" spans="1:44">
      <c r="A61" s="63"/>
      <c r="B61" s="63"/>
      <c r="C61" s="63"/>
      <c r="D61" s="63"/>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row>
    <row r="62" spans="1:44">
      <c r="A62" s="63"/>
      <c r="B62" s="63"/>
      <c r="C62" s="63"/>
      <c r="D62" s="63"/>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row>
    <row r="63" spans="1:44">
      <c r="A63" s="63"/>
      <c r="B63" s="63"/>
      <c r="C63" s="63"/>
      <c r="D63" s="63"/>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row>
    <row r="64" spans="1:44">
      <c r="R64" s="24"/>
      <c r="S64" s="24"/>
      <c r="T64" s="24"/>
      <c r="U64" s="24"/>
      <c r="V64" s="24"/>
      <c r="W64" s="24"/>
      <c r="X64" s="24"/>
      <c r="Y64" s="24"/>
      <c r="Z64" s="24"/>
      <c r="AA64" s="24"/>
      <c r="AB64" s="24"/>
      <c r="AC64" s="79"/>
      <c r="AD64" s="79"/>
      <c r="AE64" s="79"/>
      <c r="AF64" s="79"/>
      <c r="AG64" s="79"/>
      <c r="AH64" s="79"/>
      <c r="AI64" s="79"/>
      <c r="AJ64" s="79"/>
      <c r="AK64" s="79"/>
      <c r="AL64" s="79"/>
      <c r="AM64" s="79"/>
      <c r="AN64" s="24"/>
      <c r="AO64" s="24"/>
      <c r="AP64" s="24"/>
      <c r="AQ64" s="24"/>
      <c r="AR64" s="24"/>
    </row>
    <row r="65" spans="18:57">
      <c r="R65" s="24"/>
      <c r="S65" s="24"/>
      <c r="T65" s="24"/>
      <c r="U65" s="24"/>
      <c r="V65" s="24"/>
      <c r="W65" s="24"/>
      <c r="X65" s="24"/>
      <c r="Y65" s="24"/>
      <c r="Z65" s="24"/>
      <c r="AA65" s="24"/>
      <c r="AB65" s="24"/>
      <c r="AC65" s="19"/>
      <c r="AD65" s="24"/>
      <c r="AE65" s="24"/>
      <c r="AF65" s="24"/>
      <c r="AG65" s="19"/>
      <c r="AH65" s="24"/>
      <c r="AI65" s="24"/>
      <c r="AJ65" s="24"/>
      <c r="AK65" s="19"/>
      <c r="AL65" s="24"/>
      <c r="AM65" s="24"/>
      <c r="AN65" s="24"/>
      <c r="AO65" s="24"/>
      <c r="AP65" s="24"/>
      <c r="AQ65" s="24"/>
      <c r="AR65" s="24"/>
      <c r="BA65" s="5" t="s">
        <v>75</v>
      </c>
      <c r="BB65" s="4" t="s">
        <v>2</v>
      </c>
      <c r="BC65" s="4" t="s">
        <v>2</v>
      </c>
      <c r="BD65" s="4" t="s">
        <v>2</v>
      </c>
      <c r="BE65" s="4" t="s">
        <v>2</v>
      </c>
    </row>
    <row r="66" spans="18:57">
      <c r="R66" s="24"/>
      <c r="S66" s="24"/>
      <c r="T66" s="24"/>
      <c r="U66" s="24"/>
      <c r="V66" s="24"/>
      <c r="W66" s="24"/>
      <c r="X66" s="24"/>
      <c r="Y66" s="24"/>
      <c r="Z66" s="24"/>
      <c r="AA66" s="24"/>
      <c r="AB66" s="24"/>
      <c r="AC66" s="64"/>
      <c r="AD66" s="64"/>
      <c r="AE66" s="64"/>
      <c r="AF66" s="24"/>
      <c r="AG66" s="64"/>
      <c r="AH66" s="64"/>
      <c r="AI66" s="64"/>
      <c r="AJ66" s="24"/>
      <c r="AK66" s="64"/>
      <c r="AL66" s="64"/>
      <c r="AM66" s="64"/>
      <c r="AN66" s="24"/>
      <c r="AO66" s="24"/>
      <c r="AP66" s="24"/>
      <c r="AQ66" s="24"/>
      <c r="AR66" s="24"/>
      <c r="BA66" s="65" t="s">
        <v>143</v>
      </c>
      <c r="BB66" s="65" t="s">
        <v>2</v>
      </c>
      <c r="BC66" s="134" t="s">
        <v>144</v>
      </c>
      <c r="BD66" s="65" t="s">
        <v>2</v>
      </c>
      <c r="BE66" s="4" t="s">
        <v>2</v>
      </c>
    </row>
    <row r="67" spans="18:57">
      <c r="R67" s="24"/>
      <c r="S67" s="24"/>
      <c r="T67" s="24"/>
      <c r="U67" s="24"/>
      <c r="V67" s="24"/>
      <c r="W67" s="24"/>
      <c r="X67" s="24"/>
      <c r="Y67" s="24"/>
      <c r="Z67" s="24"/>
      <c r="AA67" s="24"/>
      <c r="AB67" s="24"/>
      <c r="AC67" s="82"/>
      <c r="AD67" s="82"/>
      <c r="AE67" s="82"/>
      <c r="AF67" s="24"/>
      <c r="AG67" s="82"/>
      <c r="AH67" s="82"/>
      <c r="AI67" s="82"/>
      <c r="AJ67" s="24"/>
      <c r="AK67" s="82"/>
      <c r="AL67" s="82"/>
      <c r="AM67" s="82"/>
      <c r="AN67" s="24"/>
      <c r="AO67" s="24"/>
      <c r="AP67" s="24"/>
      <c r="AQ67" s="24"/>
      <c r="AR67" s="24"/>
      <c r="BA67" s="65" t="s">
        <v>2</v>
      </c>
      <c r="BB67" s="65" t="s">
        <v>2</v>
      </c>
      <c r="BC67" s="65" t="s">
        <v>136</v>
      </c>
      <c r="BD67" s="65" t="s">
        <v>2</v>
      </c>
      <c r="BE67" s="4" t="s">
        <v>2</v>
      </c>
    </row>
    <row r="68" spans="18:57">
      <c r="R68" s="24"/>
      <c r="S68" s="24"/>
      <c r="T68" s="24"/>
      <c r="U68" s="24"/>
      <c r="V68" s="24"/>
      <c r="W68" s="24"/>
      <c r="X68" s="24"/>
      <c r="Y68" s="24"/>
      <c r="Z68" s="24"/>
      <c r="AA68" s="24"/>
      <c r="AB68" s="24"/>
      <c r="AC68" s="83"/>
      <c r="AD68" s="83"/>
      <c r="AE68" s="83"/>
      <c r="AF68" s="84"/>
      <c r="AG68" s="83"/>
      <c r="AH68" s="83"/>
      <c r="AI68" s="83"/>
      <c r="AJ68" s="84"/>
      <c r="AK68" s="83"/>
      <c r="AL68" s="83"/>
      <c r="AM68" s="83"/>
      <c r="AN68" s="24"/>
      <c r="AO68" s="24"/>
      <c r="AP68" s="24"/>
      <c r="AQ68" s="24"/>
      <c r="AR68" s="24"/>
      <c r="BA68" s="65" t="s">
        <v>2</v>
      </c>
      <c r="BB68" s="100" t="s">
        <v>2</v>
      </c>
      <c r="BC68" s="118" t="s">
        <v>61</v>
      </c>
      <c r="BD68" s="118" t="s">
        <v>77</v>
      </c>
      <c r="BE68" s="4" t="s">
        <v>2</v>
      </c>
    </row>
    <row r="69" spans="18:57">
      <c r="R69" s="24"/>
      <c r="S69" s="24"/>
      <c r="T69" s="24"/>
      <c r="U69" s="24"/>
      <c r="V69" s="24"/>
      <c r="W69" s="24"/>
      <c r="X69" s="24"/>
      <c r="Y69" s="24"/>
      <c r="Z69" s="24"/>
      <c r="AA69" s="24"/>
      <c r="AB69" s="24"/>
      <c r="AC69" s="83"/>
      <c r="AD69" s="83"/>
      <c r="AE69" s="83"/>
      <c r="AF69" s="84"/>
      <c r="AG69" s="83"/>
      <c r="AH69" s="83"/>
      <c r="AI69" s="83"/>
      <c r="AJ69" s="84"/>
      <c r="AK69" s="83"/>
      <c r="AL69" s="83"/>
      <c r="AM69" s="83"/>
      <c r="AN69" s="24"/>
      <c r="AO69" s="24"/>
      <c r="AP69" s="24"/>
      <c r="AQ69" s="24"/>
      <c r="AR69" s="24"/>
      <c r="BA69" s="65" t="s">
        <v>2</v>
      </c>
      <c r="BB69" s="118" t="s">
        <v>2</v>
      </c>
      <c r="BC69" s="65" t="s">
        <v>2</v>
      </c>
      <c r="BD69" s="65" t="s">
        <v>2</v>
      </c>
      <c r="BE69" s="4" t="s">
        <v>2</v>
      </c>
    </row>
    <row r="70" spans="18:57">
      <c r="R70" s="24"/>
      <c r="S70" s="24"/>
      <c r="T70" s="24"/>
      <c r="U70" s="24"/>
      <c r="V70" s="24"/>
      <c r="W70" s="24"/>
      <c r="X70" s="24"/>
      <c r="Y70" s="24"/>
      <c r="Z70" s="24"/>
      <c r="AA70" s="24"/>
      <c r="AB70" s="24"/>
      <c r="AC70" s="85"/>
      <c r="AD70" s="86"/>
      <c r="AE70" s="86"/>
      <c r="AF70" s="24"/>
      <c r="AG70" s="85"/>
      <c r="AH70" s="86"/>
      <c r="AI70" s="86"/>
      <c r="AJ70" s="24"/>
      <c r="AK70" s="85"/>
      <c r="AL70" s="86"/>
      <c r="AM70" s="86"/>
      <c r="AN70" s="24"/>
      <c r="AO70" s="24"/>
      <c r="AP70" s="24"/>
      <c r="AQ70" s="24"/>
      <c r="AR70" s="24"/>
      <c r="BA70" s="65" t="s">
        <v>2</v>
      </c>
      <c r="BB70" s="118" t="s">
        <v>88</v>
      </c>
      <c r="BC70" s="65">
        <v>0.13</v>
      </c>
      <c r="BD70" s="65">
        <v>0.43</v>
      </c>
      <c r="BE70" s="4" t="s">
        <v>2</v>
      </c>
    </row>
    <row r="71" spans="18:57">
      <c r="R71" s="24"/>
      <c r="S71" s="24"/>
      <c r="T71" s="24"/>
      <c r="U71" s="24"/>
      <c r="V71" s="24"/>
      <c r="W71" s="24"/>
      <c r="X71" s="24"/>
      <c r="Y71" s="24"/>
      <c r="Z71" s="24"/>
      <c r="AA71" s="24"/>
      <c r="AB71" s="24"/>
      <c r="AC71" s="70"/>
      <c r="AD71" s="71"/>
      <c r="AE71" s="71"/>
      <c r="AF71" s="24"/>
      <c r="AG71" s="70"/>
      <c r="AH71" s="71"/>
      <c r="AI71" s="71"/>
      <c r="AJ71" s="24"/>
      <c r="AK71" s="70"/>
      <c r="AL71" s="71"/>
      <c r="AM71" s="71"/>
      <c r="AN71" s="24"/>
      <c r="AO71" s="24"/>
      <c r="AP71" s="24"/>
      <c r="AQ71" s="24"/>
      <c r="AR71" s="24"/>
      <c r="BA71" s="65" t="s">
        <v>2</v>
      </c>
      <c r="BB71" s="65">
        <v>23</v>
      </c>
      <c r="BC71" s="65">
        <v>-0.35</v>
      </c>
      <c r="BD71" s="65">
        <v>-0.2</v>
      </c>
      <c r="BE71" s="4" t="s">
        <v>2</v>
      </c>
    </row>
    <row r="72" spans="18:57">
      <c r="R72" s="24"/>
      <c r="S72" s="24"/>
      <c r="T72" s="24"/>
      <c r="U72" s="24"/>
      <c r="V72" s="24"/>
      <c r="W72" s="24"/>
      <c r="X72" s="24"/>
      <c r="Y72" s="24"/>
      <c r="Z72" s="24"/>
      <c r="AA72" s="24"/>
      <c r="AB72" s="24"/>
      <c r="AC72" s="101"/>
      <c r="AD72" s="85"/>
      <c r="AE72" s="85"/>
      <c r="AF72" s="24"/>
      <c r="AG72" s="135"/>
      <c r="AH72" s="85"/>
      <c r="AI72" s="85"/>
      <c r="AJ72" s="24"/>
      <c r="AK72" s="101"/>
      <c r="AL72" s="85"/>
      <c r="AM72" s="85"/>
      <c r="AN72" s="24"/>
      <c r="AO72" s="24"/>
      <c r="AP72" s="24"/>
      <c r="AQ72" s="24"/>
      <c r="AR72" s="24"/>
      <c r="BA72" s="65" t="s">
        <v>2</v>
      </c>
      <c r="BB72" s="166" t="s">
        <v>1</v>
      </c>
      <c r="BC72" s="65">
        <v>-0.44</v>
      </c>
      <c r="BD72" s="65">
        <v>-0.22</v>
      </c>
      <c r="BE72" s="4" t="s">
        <v>2</v>
      </c>
    </row>
    <row r="73" spans="18:57">
      <c r="R73" s="24"/>
      <c r="S73" s="24"/>
      <c r="T73" s="24"/>
      <c r="U73" s="24"/>
      <c r="V73" s="24"/>
      <c r="W73" s="24"/>
      <c r="X73" s="24"/>
      <c r="Y73" s="24"/>
      <c r="Z73" s="24"/>
      <c r="AA73" s="24"/>
      <c r="AB73" s="24"/>
      <c r="AC73" s="101"/>
      <c r="AD73" s="85"/>
      <c r="AE73" s="85"/>
      <c r="AF73" s="24"/>
      <c r="AG73" s="135"/>
      <c r="AH73" s="85"/>
      <c r="AI73" s="85"/>
      <c r="AJ73" s="24"/>
      <c r="AK73" s="101"/>
      <c r="AL73" s="85"/>
      <c r="AM73" s="85"/>
      <c r="AN73" s="24"/>
      <c r="AO73" s="24"/>
      <c r="AP73" s="24"/>
      <c r="AQ73" s="24"/>
      <c r="AR73" s="24"/>
      <c r="BA73" s="4" t="s">
        <v>2</v>
      </c>
      <c r="BB73" s="4">
        <v>25</v>
      </c>
      <c r="BC73" s="4">
        <v>-0.46</v>
      </c>
      <c r="BD73" s="4">
        <v>-0.17</v>
      </c>
      <c r="BE73" s="4" t="s">
        <v>2</v>
      </c>
    </row>
    <row r="74" spans="18:57">
      <c r="R74" s="24"/>
      <c r="S74" s="24"/>
      <c r="T74" s="24"/>
      <c r="U74" s="24"/>
      <c r="V74" s="24"/>
      <c r="W74" s="24"/>
      <c r="X74" s="24"/>
      <c r="Y74" s="24"/>
      <c r="Z74" s="24"/>
      <c r="AA74" s="24"/>
      <c r="AB74" s="24"/>
      <c r="AC74" s="101"/>
      <c r="AD74" s="85"/>
      <c r="AE74" s="85"/>
      <c r="AF74" s="24"/>
      <c r="AG74" s="135"/>
      <c r="AH74" s="85"/>
      <c r="AI74" s="85"/>
      <c r="AJ74" s="24"/>
      <c r="AK74" s="101"/>
      <c r="AL74" s="85"/>
      <c r="AM74" s="85"/>
      <c r="AN74" s="24"/>
      <c r="AO74" s="24"/>
      <c r="AP74" s="24"/>
      <c r="AQ74" s="24"/>
      <c r="AR74" s="24"/>
      <c r="BA74" s="4" t="s">
        <v>2</v>
      </c>
      <c r="BB74" s="4">
        <v>26</v>
      </c>
      <c r="BC74" s="4">
        <v>-0.54</v>
      </c>
      <c r="BD74" s="4">
        <v>-0.17</v>
      </c>
      <c r="BE74" s="4" t="s">
        <v>2</v>
      </c>
    </row>
    <row r="75" spans="18:57">
      <c r="R75" s="24"/>
      <c r="S75" s="24"/>
      <c r="T75" s="24"/>
      <c r="U75" s="24"/>
      <c r="V75" s="24"/>
      <c r="W75" s="24"/>
      <c r="X75" s="24"/>
      <c r="Y75" s="24"/>
      <c r="Z75" s="24"/>
      <c r="AA75" s="24"/>
      <c r="AB75" s="24"/>
      <c r="AC75" s="101"/>
      <c r="AD75" s="85"/>
      <c r="AE75" s="85"/>
      <c r="AF75" s="24"/>
      <c r="AG75" s="135"/>
      <c r="AH75" s="85"/>
      <c r="AI75" s="85"/>
      <c r="AJ75" s="24"/>
      <c r="AK75" s="101"/>
      <c r="AL75" s="85"/>
      <c r="AM75" s="85"/>
      <c r="AN75" s="24"/>
      <c r="AO75" s="24"/>
      <c r="AP75" s="24"/>
      <c r="AQ75" s="24"/>
      <c r="AR75" s="24"/>
      <c r="BA75" s="4" t="s">
        <v>2</v>
      </c>
      <c r="BB75" s="4">
        <v>27</v>
      </c>
      <c r="BC75" s="4">
        <v>-0.83</v>
      </c>
      <c r="BD75" s="4">
        <v>-0.01</v>
      </c>
      <c r="BE75" s="4" t="s">
        <v>2</v>
      </c>
    </row>
    <row r="76" spans="18:57">
      <c r="R76" s="24"/>
      <c r="S76" s="24"/>
      <c r="T76" s="24"/>
      <c r="U76" s="24"/>
      <c r="V76" s="24"/>
      <c r="W76" s="24"/>
      <c r="X76" s="24"/>
      <c r="Y76" s="24"/>
      <c r="Z76" s="24"/>
      <c r="AA76" s="24"/>
      <c r="AB76" s="24"/>
      <c r="AC76" s="101"/>
      <c r="AD76" s="85"/>
      <c r="AE76" s="85"/>
      <c r="AF76" s="24"/>
      <c r="AG76" s="135"/>
      <c r="AH76" s="85"/>
      <c r="AI76" s="85"/>
      <c r="AJ76" s="24"/>
      <c r="AK76" s="101"/>
      <c r="AL76" s="85"/>
      <c r="AM76" s="85"/>
      <c r="AN76" s="24"/>
      <c r="AO76" s="24"/>
      <c r="AP76" s="24"/>
      <c r="AQ76" s="24"/>
      <c r="AR76" s="24"/>
      <c r="BA76" s="4" t="s">
        <v>2</v>
      </c>
      <c r="BB76" s="4">
        <v>28</v>
      </c>
      <c r="BC76" s="4">
        <v>-0.59</v>
      </c>
      <c r="BD76" s="4">
        <v>-0.13</v>
      </c>
      <c r="BE76" s="4" t="s">
        <v>2</v>
      </c>
    </row>
    <row r="77" spans="18:57">
      <c r="R77" s="24"/>
      <c r="S77" s="24"/>
      <c r="T77" s="24"/>
      <c r="U77" s="24"/>
      <c r="V77" s="24"/>
      <c r="W77" s="24"/>
      <c r="X77" s="24"/>
      <c r="Y77" s="24"/>
      <c r="Z77" s="24"/>
      <c r="AA77" s="24"/>
      <c r="AB77" s="24"/>
      <c r="AC77" s="101"/>
      <c r="AD77" s="85"/>
      <c r="AE77" s="85"/>
      <c r="AF77" s="24"/>
      <c r="AG77" s="135"/>
      <c r="AH77" s="85"/>
      <c r="AI77" s="85"/>
      <c r="AJ77" s="24"/>
      <c r="AK77" s="101"/>
      <c r="AL77" s="85"/>
      <c r="AM77" s="85"/>
      <c r="AN77" s="24"/>
      <c r="AO77" s="24"/>
      <c r="AP77" s="24"/>
      <c r="AQ77" s="24"/>
      <c r="AR77" s="24"/>
      <c r="BA77" s="4" t="s">
        <v>2</v>
      </c>
      <c r="BB77" s="4" t="s">
        <v>2</v>
      </c>
      <c r="BC77" s="4" t="s">
        <v>2</v>
      </c>
      <c r="BD77" s="4" t="s">
        <v>2</v>
      </c>
      <c r="BE77" s="4" t="s">
        <v>2</v>
      </c>
    </row>
    <row r="78" spans="18:57">
      <c r="R78" s="24"/>
      <c r="S78" s="24"/>
      <c r="T78" s="24"/>
      <c r="U78" s="24"/>
      <c r="V78" s="24"/>
      <c r="W78" s="24"/>
      <c r="X78" s="24"/>
      <c r="Y78" s="24"/>
      <c r="Z78" s="24"/>
      <c r="AA78" s="24"/>
      <c r="AB78" s="24"/>
      <c r="AC78" s="101"/>
      <c r="AD78" s="85"/>
      <c r="AE78" s="85"/>
      <c r="AF78" s="24"/>
      <c r="AG78" s="135"/>
      <c r="AH78" s="85"/>
      <c r="AI78" s="85"/>
      <c r="AJ78" s="24"/>
      <c r="AK78" s="101"/>
      <c r="AL78" s="85"/>
      <c r="AM78" s="85"/>
      <c r="AN78" s="24"/>
      <c r="AO78" s="24"/>
      <c r="AP78" s="24"/>
      <c r="AQ78" s="24"/>
      <c r="AR78" s="24"/>
      <c r="BA78" s="65" t="s">
        <v>143</v>
      </c>
      <c r="BB78" s="65" t="s">
        <v>2</v>
      </c>
      <c r="BC78" s="134" t="s">
        <v>145</v>
      </c>
      <c r="BD78" s="65" t="s">
        <v>2</v>
      </c>
      <c r="BE78" s="4" t="s">
        <v>2</v>
      </c>
    </row>
    <row r="79" spans="18:57">
      <c r="R79" s="24"/>
      <c r="S79" s="24"/>
      <c r="T79" s="24"/>
      <c r="U79" s="24"/>
      <c r="V79" s="24"/>
      <c r="W79" s="24"/>
      <c r="X79" s="24"/>
      <c r="Y79" s="24"/>
      <c r="Z79" s="24"/>
      <c r="AA79" s="24"/>
      <c r="AB79" s="24"/>
      <c r="AC79" s="101"/>
      <c r="AD79" s="85"/>
      <c r="AE79" s="85"/>
      <c r="AF79" s="24"/>
      <c r="AG79" s="135"/>
      <c r="AH79" s="85"/>
      <c r="AI79" s="85"/>
      <c r="AJ79" s="24"/>
      <c r="AK79" s="101"/>
      <c r="AL79" s="85"/>
      <c r="AM79" s="85"/>
      <c r="AN79" s="24"/>
      <c r="AO79" s="24"/>
      <c r="AP79" s="24"/>
      <c r="AQ79" s="24"/>
      <c r="AR79" s="24"/>
      <c r="BA79" s="65" t="s">
        <v>2</v>
      </c>
      <c r="BB79" s="65" t="s">
        <v>2</v>
      </c>
      <c r="BC79" s="65" t="s">
        <v>136</v>
      </c>
      <c r="BD79" s="65" t="s">
        <v>2</v>
      </c>
      <c r="BE79" s="4" t="s">
        <v>2</v>
      </c>
    </row>
    <row r="80" spans="18:57">
      <c r="R80" s="24"/>
      <c r="S80" s="24"/>
      <c r="T80" s="24"/>
      <c r="U80" s="24"/>
      <c r="V80" s="24"/>
      <c r="W80" s="24"/>
      <c r="X80" s="24"/>
      <c r="Y80" s="24"/>
      <c r="Z80" s="24"/>
      <c r="AA80" s="24"/>
      <c r="AB80" s="24"/>
      <c r="AC80" s="101"/>
      <c r="AD80" s="85"/>
      <c r="AE80" s="85"/>
      <c r="AF80" s="24"/>
      <c r="AG80" s="135"/>
      <c r="AH80" s="85"/>
      <c r="AI80" s="85"/>
      <c r="AJ80" s="24"/>
      <c r="AK80" s="101"/>
      <c r="AL80" s="85"/>
      <c r="AM80" s="85"/>
      <c r="AN80" s="24"/>
      <c r="AO80" s="24"/>
      <c r="AP80" s="24"/>
      <c r="AQ80" s="24"/>
      <c r="AR80" s="24"/>
      <c r="BA80" s="65" t="s">
        <v>2</v>
      </c>
      <c r="BB80" s="100" t="s">
        <v>2</v>
      </c>
      <c r="BC80" s="118" t="s">
        <v>61</v>
      </c>
      <c r="BD80" s="118" t="s">
        <v>77</v>
      </c>
      <c r="BE80" s="4" t="s">
        <v>2</v>
      </c>
    </row>
    <row r="81" spans="18:57">
      <c r="R81" s="24"/>
      <c r="S81" s="24"/>
      <c r="T81" s="24"/>
      <c r="U81" s="24"/>
      <c r="V81" s="24"/>
      <c r="W81" s="24"/>
      <c r="X81" s="24"/>
      <c r="Y81" s="24"/>
      <c r="Z81" s="24"/>
      <c r="AA81" s="24"/>
      <c r="AB81" s="24"/>
      <c r="AC81" s="101"/>
      <c r="AD81" s="85"/>
      <c r="AE81" s="85"/>
      <c r="AF81" s="24"/>
      <c r="AG81" s="135"/>
      <c r="AH81" s="85"/>
      <c r="AI81" s="85"/>
      <c r="AJ81" s="24"/>
      <c r="AK81" s="101"/>
      <c r="AL81" s="85"/>
      <c r="AM81" s="85"/>
      <c r="AN81" s="24"/>
      <c r="AO81" s="24"/>
      <c r="AP81" s="24"/>
      <c r="AQ81" s="24"/>
      <c r="AR81" s="24"/>
      <c r="BA81" s="65" t="s">
        <v>2</v>
      </c>
      <c r="BB81" s="118" t="s">
        <v>146</v>
      </c>
      <c r="BC81" s="65">
        <v>4</v>
      </c>
      <c r="BD81" s="65">
        <v>1.6</v>
      </c>
      <c r="BE81" s="4" t="s">
        <v>2</v>
      </c>
    </row>
    <row r="82" spans="18:57">
      <c r="R82" s="24"/>
      <c r="S82" s="24"/>
      <c r="T82" s="24"/>
      <c r="U82" s="24"/>
      <c r="V82" s="24"/>
      <c r="W82" s="24"/>
      <c r="X82" s="24"/>
      <c r="Y82" s="24"/>
      <c r="Z82" s="24"/>
      <c r="AA82" s="24"/>
      <c r="AB82" s="24"/>
      <c r="AC82" s="101"/>
      <c r="AD82" s="85"/>
      <c r="AE82" s="85"/>
      <c r="AF82" s="24"/>
      <c r="AG82" s="135"/>
      <c r="AH82" s="85"/>
      <c r="AI82" s="85"/>
      <c r="AJ82" s="24"/>
      <c r="AK82" s="101"/>
      <c r="AL82" s="85"/>
      <c r="AM82" s="85"/>
      <c r="AN82" s="24"/>
      <c r="AO82" s="24"/>
      <c r="AP82" s="24"/>
      <c r="AQ82" s="24"/>
      <c r="AR82" s="24"/>
      <c r="BA82" s="65" t="s">
        <v>2</v>
      </c>
      <c r="BB82" s="118" t="s">
        <v>147</v>
      </c>
      <c r="BC82" s="65">
        <v>0.8</v>
      </c>
      <c r="BD82" s="65">
        <v>1.1000000000000001</v>
      </c>
      <c r="BE82" s="4" t="s">
        <v>2</v>
      </c>
    </row>
    <row r="83" spans="18:57">
      <c r="R83" s="24"/>
      <c r="S83" s="24"/>
      <c r="T83" s="24"/>
      <c r="U83" s="24"/>
      <c r="V83" s="24"/>
      <c r="W83" s="24"/>
      <c r="X83" s="24"/>
      <c r="Y83" s="24"/>
      <c r="Z83" s="24"/>
      <c r="AA83" s="24"/>
      <c r="AB83" s="24"/>
      <c r="AC83" s="101"/>
      <c r="AD83" s="85"/>
      <c r="AE83" s="85"/>
      <c r="AF83" s="24"/>
      <c r="AG83" s="135"/>
      <c r="AH83" s="85"/>
      <c r="AI83" s="85"/>
      <c r="AJ83" s="24"/>
      <c r="AK83" s="101"/>
      <c r="AL83" s="85"/>
      <c r="AM83" s="85"/>
      <c r="AN83" s="24"/>
      <c r="AO83" s="24"/>
      <c r="AP83" s="24"/>
      <c r="AQ83" s="24"/>
      <c r="AR83" s="24"/>
      <c r="BA83" s="65" t="s">
        <v>2</v>
      </c>
      <c r="BB83" s="118" t="s">
        <v>148</v>
      </c>
      <c r="BC83" s="65">
        <v>-1.5</v>
      </c>
      <c r="BD83" s="65">
        <v>0.7</v>
      </c>
      <c r="BE83" s="4" t="s">
        <v>2</v>
      </c>
    </row>
    <row r="84" spans="18:57">
      <c r="R84" s="24"/>
      <c r="S84" s="24"/>
      <c r="T84" s="24"/>
      <c r="U84" s="24"/>
      <c r="V84" s="24"/>
      <c r="W84" s="24"/>
      <c r="X84" s="24"/>
      <c r="Y84" s="24"/>
      <c r="Z84" s="24"/>
      <c r="AA84" s="24"/>
      <c r="AB84" s="24"/>
      <c r="AC84" s="101"/>
      <c r="AD84" s="85"/>
      <c r="AE84" s="85"/>
      <c r="AF84" s="24"/>
      <c r="AG84" s="135"/>
      <c r="AH84" s="85"/>
      <c r="AI84" s="85"/>
      <c r="AJ84" s="24"/>
      <c r="AK84" s="101"/>
      <c r="AL84" s="85"/>
      <c r="AM84" s="85"/>
      <c r="AN84" s="24"/>
      <c r="AO84" s="24"/>
      <c r="AP84" s="24"/>
      <c r="AQ84" s="24"/>
      <c r="AR84" s="24"/>
      <c r="BA84" s="65" t="s">
        <v>2</v>
      </c>
      <c r="BB84" s="118" t="s">
        <v>149</v>
      </c>
      <c r="BC84" s="65">
        <v>-9.9000000000000005E-2</v>
      </c>
      <c r="BD84" s="65">
        <v>-5.7000000000000002E-2</v>
      </c>
      <c r="BE84" s="4" t="s">
        <v>2</v>
      </c>
    </row>
    <row r="85" spans="18:57">
      <c r="R85" s="24"/>
      <c r="S85" s="24"/>
      <c r="T85" s="24"/>
      <c r="U85" s="24"/>
      <c r="V85" s="24"/>
      <c r="W85" s="24"/>
      <c r="X85" s="24"/>
      <c r="Y85" s="24"/>
      <c r="Z85" s="24"/>
      <c r="AA85" s="24"/>
      <c r="AB85" s="24"/>
      <c r="AC85" s="101"/>
      <c r="AD85" s="85"/>
      <c r="AE85" s="85"/>
      <c r="AF85" s="24"/>
      <c r="AG85" s="135"/>
      <c r="AH85" s="85"/>
      <c r="AI85" s="85"/>
      <c r="AJ85" s="24"/>
      <c r="AK85" s="101"/>
      <c r="AL85" s="85"/>
      <c r="AM85" s="85"/>
      <c r="AN85" s="24"/>
      <c r="AO85" s="24"/>
      <c r="AP85" s="24"/>
      <c r="AQ85" s="24"/>
      <c r="AR85" s="24"/>
      <c r="BA85" s="4" t="s">
        <v>2</v>
      </c>
      <c r="BB85" s="4" t="s">
        <v>150</v>
      </c>
      <c r="BC85" s="4">
        <v>-2.5499999999999998</v>
      </c>
      <c r="BD85" s="4">
        <v>-0.74</v>
      </c>
      <c r="BE85" s="4" t="s">
        <v>2</v>
      </c>
    </row>
    <row r="86" spans="18:57">
      <c r="R86" s="24"/>
      <c r="S86" s="24"/>
      <c r="T86" s="24"/>
      <c r="U86" s="24"/>
      <c r="V86" s="24"/>
      <c r="W86" s="24"/>
      <c r="X86" s="24"/>
      <c r="Y86" s="24"/>
      <c r="Z86" s="24"/>
      <c r="AA86" s="24"/>
      <c r="AB86" s="24"/>
      <c r="AC86" s="101"/>
      <c r="AD86" s="85"/>
      <c r="AE86" s="85"/>
      <c r="AF86" s="24"/>
      <c r="AG86" s="135"/>
      <c r="AH86" s="85"/>
      <c r="AI86" s="85"/>
      <c r="AJ86" s="24"/>
      <c r="AK86" s="101"/>
      <c r="AL86" s="85"/>
      <c r="AM86" s="85"/>
      <c r="AN86" s="24"/>
      <c r="AO86" s="24"/>
      <c r="AP86" s="24"/>
      <c r="AQ86" s="24"/>
      <c r="AR86" s="24"/>
      <c r="BA86" s="4" t="s">
        <v>2</v>
      </c>
      <c r="BB86" s="4" t="s">
        <v>2</v>
      </c>
      <c r="BC86" s="4" t="s">
        <v>2</v>
      </c>
      <c r="BD86" s="4" t="s">
        <v>2</v>
      </c>
      <c r="BE86" s="4" t="s">
        <v>2</v>
      </c>
    </row>
    <row r="87" spans="18:57">
      <c r="R87" s="24"/>
      <c r="S87" s="24"/>
      <c r="T87" s="24"/>
      <c r="U87" s="24"/>
      <c r="V87" s="24"/>
      <c r="W87" s="24"/>
      <c r="X87" s="24"/>
      <c r="Y87" s="24"/>
      <c r="Z87" s="24"/>
      <c r="AA87" s="24"/>
      <c r="AB87" s="24"/>
      <c r="AC87" s="101"/>
      <c r="AD87" s="85"/>
      <c r="AE87" s="85"/>
      <c r="AF87" s="24"/>
      <c r="AG87" s="135"/>
      <c r="AH87" s="85"/>
      <c r="AI87" s="85"/>
      <c r="AJ87" s="24"/>
      <c r="AK87" s="101"/>
      <c r="AL87" s="85"/>
      <c r="AM87" s="85"/>
      <c r="AN87" s="24"/>
      <c r="AO87" s="24"/>
      <c r="AP87" s="24"/>
      <c r="AQ87" s="24"/>
      <c r="AR87" s="24"/>
      <c r="BA87" s="4" t="s">
        <v>2</v>
      </c>
      <c r="BB87" s="4" t="s">
        <v>2</v>
      </c>
      <c r="BC87" s="4" t="s">
        <v>2</v>
      </c>
      <c r="BD87" s="4" t="s">
        <v>2</v>
      </c>
      <c r="BE87" s="4" t="s">
        <v>2</v>
      </c>
    </row>
    <row r="88" spans="18:57">
      <c r="R88" s="24"/>
      <c r="S88" s="24"/>
      <c r="T88" s="24"/>
      <c r="U88" s="24"/>
      <c r="V88" s="24"/>
      <c r="W88" s="24"/>
      <c r="X88" s="24"/>
      <c r="Y88" s="24"/>
      <c r="Z88" s="24"/>
      <c r="AA88" s="24"/>
      <c r="AB88" s="24"/>
      <c r="AC88" s="101"/>
      <c r="AD88" s="85"/>
      <c r="AE88" s="85"/>
      <c r="AF88" s="24"/>
      <c r="AG88" s="135"/>
      <c r="AH88" s="85"/>
      <c r="AI88" s="85"/>
      <c r="AJ88" s="24"/>
      <c r="AK88" s="101"/>
      <c r="AL88" s="85"/>
      <c r="AM88" s="85"/>
      <c r="AN88" s="24"/>
      <c r="AO88" s="24"/>
      <c r="AP88" s="24"/>
      <c r="AQ88" s="24"/>
      <c r="AR88" s="24"/>
      <c r="BA88" s="4" t="s">
        <v>2</v>
      </c>
      <c r="BB88" s="4" t="s">
        <v>2</v>
      </c>
      <c r="BC88" s="4" t="s">
        <v>2</v>
      </c>
      <c r="BD88" s="4" t="s">
        <v>2</v>
      </c>
      <c r="BE88" s="4" t="s">
        <v>2</v>
      </c>
    </row>
    <row r="89" spans="18:57">
      <c r="R89" s="24"/>
      <c r="S89" s="24"/>
      <c r="T89" s="24"/>
      <c r="U89" s="24"/>
      <c r="V89" s="24"/>
      <c r="W89" s="24"/>
      <c r="X89" s="24"/>
      <c r="Y89" s="24"/>
      <c r="Z89" s="24"/>
      <c r="AA89" s="24"/>
      <c r="AB89" s="24"/>
      <c r="AC89" s="101"/>
      <c r="AD89" s="85"/>
      <c r="AE89" s="85"/>
      <c r="AF89" s="24"/>
      <c r="AG89" s="135"/>
      <c r="AH89" s="85"/>
      <c r="AI89" s="85"/>
      <c r="AJ89" s="24"/>
      <c r="AK89" s="101"/>
      <c r="AL89" s="85"/>
      <c r="AM89" s="85"/>
      <c r="AN89" s="24"/>
      <c r="AO89" s="24"/>
      <c r="AP89" s="24"/>
      <c r="AQ89" s="24"/>
      <c r="AR89" s="24"/>
    </row>
    <row r="90" spans="18:57">
      <c r="R90" s="24"/>
      <c r="S90" s="24"/>
      <c r="T90" s="24"/>
      <c r="U90" s="24"/>
      <c r="V90" s="24"/>
      <c r="W90" s="24"/>
      <c r="X90" s="24"/>
      <c r="Y90" s="24"/>
      <c r="Z90" s="24"/>
      <c r="AA90" s="24"/>
      <c r="AB90" s="24"/>
      <c r="AC90" s="101"/>
      <c r="AD90" s="85"/>
      <c r="AE90" s="85"/>
      <c r="AF90" s="24"/>
      <c r="AG90" s="135"/>
      <c r="AH90" s="85"/>
      <c r="AI90" s="85"/>
      <c r="AJ90" s="24"/>
      <c r="AK90" s="101"/>
      <c r="AL90" s="85"/>
      <c r="AM90" s="85"/>
      <c r="AN90" s="24"/>
      <c r="AO90" s="24"/>
      <c r="AP90" s="24"/>
      <c r="AQ90" s="24"/>
      <c r="AR90" s="24"/>
    </row>
    <row r="91" spans="18:57">
      <c r="R91" s="24"/>
      <c r="S91" s="24"/>
      <c r="T91" s="24"/>
      <c r="U91" s="24"/>
      <c r="V91" s="24"/>
      <c r="W91" s="24"/>
      <c r="X91" s="24"/>
      <c r="Y91" s="24"/>
      <c r="Z91" s="24"/>
      <c r="AA91" s="24"/>
      <c r="AB91" s="24"/>
      <c r="AC91" s="101"/>
      <c r="AD91" s="85"/>
      <c r="AE91" s="85"/>
      <c r="AF91" s="24"/>
      <c r="AG91" s="135"/>
      <c r="AH91" s="85"/>
      <c r="AI91" s="85"/>
      <c r="AJ91" s="24"/>
      <c r="AK91" s="101"/>
      <c r="AL91" s="85"/>
      <c r="AM91" s="85"/>
      <c r="AN91" s="24"/>
      <c r="AO91" s="24"/>
      <c r="AP91" s="24"/>
      <c r="AQ91" s="24"/>
      <c r="AR91" s="24"/>
    </row>
    <row r="92" spans="18:57">
      <c r="R92" s="24"/>
      <c r="S92" s="24"/>
      <c r="T92" s="24"/>
      <c r="U92" s="24"/>
      <c r="V92" s="24"/>
      <c r="W92" s="24"/>
      <c r="X92" s="24"/>
      <c r="Y92" s="24"/>
      <c r="Z92" s="24"/>
      <c r="AA92" s="24"/>
      <c r="AB92" s="24"/>
      <c r="AC92" s="101"/>
      <c r="AD92" s="85"/>
      <c r="AE92" s="85"/>
      <c r="AF92" s="24"/>
      <c r="AG92" s="135"/>
      <c r="AH92" s="85"/>
      <c r="AI92" s="85"/>
      <c r="AJ92" s="24"/>
      <c r="AK92" s="101"/>
      <c r="AL92" s="85"/>
      <c r="AM92" s="85"/>
      <c r="AN92" s="24"/>
      <c r="AO92" s="24"/>
      <c r="AP92" s="24"/>
      <c r="AQ92" s="24"/>
      <c r="AR92" s="24"/>
    </row>
    <row r="93" spans="18:57">
      <c r="R93" s="24"/>
      <c r="S93" s="24"/>
      <c r="T93" s="24"/>
      <c r="U93" s="24"/>
      <c r="V93" s="24"/>
      <c r="W93" s="24"/>
      <c r="X93" s="24"/>
      <c r="Y93" s="24"/>
      <c r="Z93" s="24"/>
      <c r="AA93" s="24"/>
      <c r="AB93" s="24"/>
      <c r="AC93" s="101"/>
      <c r="AD93" s="85"/>
      <c r="AE93" s="85"/>
      <c r="AF93" s="24"/>
      <c r="AG93" s="135"/>
      <c r="AH93" s="85"/>
      <c r="AI93" s="85"/>
      <c r="AJ93" s="24"/>
      <c r="AK93" s="101"/>
      <c r="AL93" s="85"/>
      <c r="AM93" s="85"/>
      <c r="AN93" s="24"/>
      <c r="AO93" s="24"/>
      <c r="AP93" s="24"/>
      <c r="AQ93" s="24"/>
      <c r="AR93" s="24"/>
    </row>
    <row r="94" spans="18:57">
      <c r="R94" s="24"/>
      <c r="S94" s="24"/>
      <c r="T94" s="24"/>
      <c r="U94" s="24"/>
      <c r="V94" s="24"/>
      <c r="W94" s="24"/>
      <c r="X94" s="24"/>
      <c r="Y94" s="24"/>
      <c r="Z94" s="24"/>
      <c r="AA94" s="24"/>
      <c r="AB94" s="24"/>
      <c r="AC94" s="101"/>
      <c r="AD94" s="85"/>
      <c r="AE94" s="85"/>
      <c r="AF94" s="24"/>
      <c r="AG94" s="135"/>
      <c r="AH94" s="85"/>
      <c r="AI94" s="85"/>
      <c r="AJ94" s="24"/>
      <c r="AK94" s="101"/>
      <c r="AL94" s="85"/>
      <c r="AM94" s="85"/>
      <c r="AN94" s="24"/>
      <c r="AO94" s="24"/>
      <c r="AP94" s="24"/>
      <c r="AQ94" s="24"/>
      <c r="AR94" s="24"/>
    </row>
    <row r="95" spans="18:57">
      <c r="R95" s="24"/>
      <c r="S95" s="24"/>
      <c r="T95" s="24"/>
      <c r="U95" s="24"/>
      <c r="V95" s="24"/>
      <c r="W95" s="24"/>
      <c r="X95" s="24"/>
      <c r="Y95" s="24"/>
      <c r="Z95" s="24"/>
      <c r="AA95" s="24"/>
      <c r="AB95" s="24"/>
      <c r="AC95" s="101"/>
      <c r="AD95" s="85"/>
      <c r="AE95" s="85"/>
      <c r="AF95" s="24"/>
      <c r="AG95" s="135"/>
      <c r="AH95" s="85"/>
      <c r="AI95" s="85"/>
      <c r="AJ95" s="24"/>
      <c r="AK95" s="101"/>
      <c r="AL95" s="85"/>
      <c r="AM95" s="85"/>
      <c r="AN95" s="24"/>
      <c r="AO95" s="24"/>
      <c r="AP95" s="24"/>
      <c r="AQ95" s="24"/>
      <c r="AR95" s="24"/>
    </row>
    <row r="96" spans="18:57">
      <c r="R96" s="24"/>
      <c r="S96" s="24"/>
      <c r="T96" s="24"/>
      <c r="U96" s="24"/>
      <c r="V96" s="24"/>
      <c r="W96" s="24"/>
      <c r="X96" s="24"/>
      <c r="Y96" s="24"/>
      <c r="Z96" s="24"/>
      <c r="AA96" s="24"/>
      <c r="AB96" s="24"/>
      <c r="AC96" s="101"/>
      <c r="AD96" s="85"/>
      <c r="AE96" s="85"/>
      <c r="AF96" s="88"/>
      <c r="AG96" s="135"/>
      <c r="AH96" s="85"/>
      <c r="AI96" s="85"/>
      <c r="AJ96" s="88"/>
      <c r="AK96" s="101"/>
      <c r="AL96" s="85"/>
      <c r="AM96" s="85"/>
      <c r="AN96" s="24"/>
      <c r="AO96" s="24"/>
      <c r="AP96" s="24"/>
      <c r="AQ96" s="24"/>
      <c r="AR96" s="24"/>
    </row>
    <row r="97" spans="18:44">
      <c r="R97" s="24"/>
      <c r="S97" s="24"/>
      <c r="T97" s="24"/>
      <c r="U97" s="24"/>
      <c r="V97" s="24"/>
      <c r="W97" s="24"/>
      <c r="X97" s="24"/>
      <c r="Y97" s="24"/>
      <c r="Z97" s="24"/>
      <c r="AA97" s="24"/>
      <c r="AB97" s="24"/>
      <c r="AC97" s="101"/>
      <c r="AD97" s="85"/>
      <c r="AE97" s="85"/>
      <c r="AF97" s="88"/>
      <c r="AG97" s="135"/>
      <c r="AH97" s="85"/>
      <c r="AI97" s="85"/>
      <c r="AJ97" s="88"/>
      <c r="AK97" s="101"/>
      <c r="AL97" s="85"/>
      <c r="AM97" s="85"/>
      <c r="AN97" s="24"/>
      <c r="AO97" s="24"/>
      <c r="AP97" s="24"/>
      <c r="AQ97" s="24"/>
      <c r="AR97" s="24"/>
    </row>
    <row r="98" spans="18:44">
      <c r="R98" s="24"/>
      <c r="S98" s="24"/>
      <c r="T98" s="24"/>
      <c r="U98" s="24"/>
      <c r="V98" s="24"/>
      <c r="W98" s="24"/>
      <c r="X98" s="24"/>
      <c r="Y98" s="24"/>
      <c r="Z98" s="24"/>
      <c r="AA98" s="24"/>
      <c r="AB98" s="24"/>
      <c r="AC98" s="101"/>
      <c r="AD98" s="85"/>
      <c r="AE98" s="85"/>
      <c r="AF98" s="88"/>
      <c r="AG98" s="135"/>
      <c r="AH98" s="85"/>
      <c r="AI98" s="85"/>
      <c r="AJ98" s="88"/>
      <c r="AK98" s="101"/>
      <c r="AL98" s="85"/>
      <c r="AM98" s="85"/>
      <c r="AN98" s="24"/>
      <c r="AO98" s="24"/>
      <c r="AP98" s="24"/>
      <c r="AQ98" s="24"/>
      <c r="AR98" s="24"/>
    </row>
    <row r="99" spans="18:44">
      <c r="R99" s="24"/>
      <c r="S99" s="24"/>
      <c r="T99" s="24"/>
      <c r="U99" s="24"/>
      <c r="V99" s="24"/>
      <c r="W99" s="24"/>
      <c r="X99" s="24"/>
      <c r="Y99" s="24"/>
      <c r="Z99" s="24"/>
      <c r="AA99" s="24"/>
      <c r="AB99" s="24"/>
      <c r="AC99" s="101"/>
      <c r="AD99" s="85"/>
      <c r="AE99" s="85"/>
      <c r="AF99" s="88"/>
      <c r="AG99" s="135"/>
      <c r="AH99" s="85"/>
      <c r="AI99" s="85"/>
      <c r="AJ99" s="88"/>
      <c r="AK99" s="101"/>
      <c r="AL99" s="85"/>
      <c r="AM99" s="85"/>
      <c r="AN99" s="24"/>
      <c r="AO99" s="24"/>
      <c r="AP99" s="24"/>
      <c r="AQ99" s="24"/>
      <c r="AR99" s="24"/>
    </row>
    <row r="100" spans="18:44">
      <c r="R100" s="24"/>
      <c r="S100" s="24"/>
      <c r="T100" s="24"/>
      <c r="U100" s="24"/>
      <c r="V100" s="24"/>
      <c r="W100" s="24"/>
      <c r="X100" s="24"/>
      <c r="Y100" s="24"/>
      <c r="Z100" s="24"/>
      <c r="AA100" s="24"/>
      <c r="AB100" s="24"/>
      <c r="AC100" s="101"/>
      <c r="AD100" s="85"/>
      <c r="AE100" s="85"/>
      <c r="AF100" s="88"/>
      <c r="AG100" s="135"/>
      <c r="AH100" s="85"/>
      <c r="AI100" s="85"/>
      <c r="AJ100" s="88"/>
      <c r="AK100" s="101"/>
      <c r="AL100" s="85"/>
      <c r="AM100" s="85"/>
      <c r="AN100" s="24"/>
      <c r="AO100" s="24"/>
      <c r="AP100" s="24"/>
      <c r="AQ100" s="24"/>
      <c r="AR100" s="24"/>
    </row>
    <row r="101" spans="18:44">
      <c r="R101" s="24"/>
      <c r="S101" s="24"/>
      <c r="T101" s="24"/>
      <c r="U101" s="24"/>
      <c r="V101" s="24"/>
      <c r="W101" s="24"/>
      <c r="X101" s="24"/>
      <c r="Y101" s="24"/>
      <c r="Z101" s="24"/>
      <c r="AA101" s="24"/>
      <c r="AB101" s="24"/>
      <c r="AC101" s="101"/>
      <c r="AD101" s="85"/>
      <c r="AE101" s="85"/>
      <c r="AF101" s="88"/>
      <c r="AG101" s="135"/>
      <c r="AH101" s="85"/>
      <c r="AI101" s="85"/>
      <c r="AJ101" s="88"/>
      <c r="AK101" s="101"/>
      <c r="AL101" s="85"/>
      <c r="AM101" s="85"/>
      <c r="AN101" s="24"/>
      <c r="AO101" s="24"/>
      <c r="AP101" s="24"/>
      <c r="AQ101" s="24"/>
      <c r="AR101" s="24"/>
    </row>
    <row r="102" spans="18:44">
      <c r="R102" s="24"/>
      <c r="S102" s="24"/>
      <c r="T102" s="24"/>
      <c r="U102" s="24"/>
      <c r="V102" s="24"/>
      <c r="W102" s="24"/>
      <c r="X102" s="24"/>
      <c r="Y102" s="24"/>
      <c r="Z102" s="24"/>
      <c r="AA102" s="24"/>
      <c r="AB102" s="24"/>
      <c r="AC102" s="101"/>
      <c r="AD102" s="85"/>
      <c r="AE102" s="85"/>
      <c r="AF102" s="24"/>
      <c r="AG102" s="135"/>
      <c r="AH102" s="85"/>
      <c r="AI102" s="85"/>
      <c r="AJ102" s="24"/>
      <c r="AK102" s="101"/>
      <c r="AL102" s="85"/>
      <c r="AM102" s="85"/>
      <c r="AN102" s="24"/>
      <c r="AO102" s="24"/>
      <c r="AP102" s="24"/>
      <c r="AQ102" s="24"/>
      <c r="AR102" s="24"/>
    </row>
    <row r="103" spans="18:44">
      <c r="R103" s="24"/>
      <c r="S103" s="24"/>
      <c r="T103" s="24"/>
      <c r="U103" s="24"/>
      <c r="V103" s="24"/>
      <c r="W103" s="24"/>
      <c r="X103" s="24"/>
      <c r="Y103" s="24"/>
      <c r="Z103" s="24"/>
      <c r="AA103" s="24"/>
      <c r="AB103" s="24"/>
      <c r="AC103" s="101"/>
      <c r="AD103" s="85"/>
      <c r="AE103" s="85"/>
      <c r="AF103" s="24"/>
      <c r="AG103" s="135"/>
      <c r="AH103" s="85"/>
      <c r="AI103" s="85"/>
      <c r="AJ103" s="24"/>
      <c r="AK103" s="101"/>
      <c r="AL103" s="85"/>
      <c r="AM103" s="85"/>
      <c r="AN103" s="24"/>
      <c r="AO103" s="24"/>
      <c r="AP103" s="24"/>
      <c r="AQ103" s="24"/>
      <c r="AR103" s="24"/>
    </row>
    <row r="104" spans="18:44">
      <c r="R104" s="24"/>
      <c r="S104" s="24"/>
      <c r="T104" s="24"/>
      <c r="U104" s="24"/>
      <c r="V104" s="24"/>
      <c r="W104" s="24"/>
      <c r="X104" s="24"/>
      <c r="Y104" s="24"/>
      <c r="Z104" s="24"/>
      <c r="AA104" s="24"/>
      <c r="AB104" s="24"/>
      <c r="AC104" s="101"/>
      <c r="AD104" s="85"/>
      <c r="AE104" s="85"/>
      <c r="AF104" s="24"/>
      <c r="AG104" s="135"/>
      <c r="AH104" s="85"/>
      <c r="AI104" s="85"/>
      <c r="AJ104" s="24"/>
      <c r="AK104" s="101"/>
      <c r="AL104" s="85"/>
      <c r="AM104" s="85"/>
      <c r="AN104" s="24"/>
      <c r="AO104" s="24"/>
      <c r="AP104" s="24"/>
      <c r="AQ104" s="24"/>
      <c r="AR104" s="24"/>
    </row>
    <row r="105" spans="18:44">
      <c r="R105" s="24"/>
      <c r="S105" s="24"/>
      <c r="T105" s="24"/>
      <c r="U105" s="24"/>
      <c r="V105" s="24"/>
      <c r="W105" s="24"/>
      <c r="X105" s="24"/>
      <c r="Y105" s="24"/>
      <c r="Z105" s="24"/>
      <c r="AA105" s="24"/>
      <c r="AB105" s="24"/>
      <c r="AC105" s="101"/>
      <c r="AD105" s="85"/>
      <c r="AE105" s="85"/>
      <c r="AF105" s="24"/>
      <c r="AG105" s="135"/>
      <c r="AH105" s="85"/>
      <c r="AI105" s="85"/>
      <c r="AJ105" s="24"/>
      <c r="AK105" s="101"/>
      <c r="AL105" s="85"/>
      <c r="AM105" s="85"/>
      <c r="AN105" s="24"/>
      <c r="AO105" s="24"/>
      <c r="AP105" s="24"/>
      <c r="AQ105" s="24"/>
      <c r="AR105" s="24"/>
    </row>
    <row r="106" spans="18:44">
      <c r="R106" s="24"/>
      <c r="S106" s="24"/>
      <c r="T106" s="24"/>
      <c r="U106" s="24"/>
      <c r="V106" s="24"/>
      <c r="W106" s="24"/>
      <c r="X106" s="24"/>
      <c r="Y106" s="24"/>
      <c r="Z106" s="24"/>
      <c r="AA106" s="24"/>
      <c r="AB106" s="24"/>
      <c r="AC106" s="101"/>
      <c r="AD106" s="85"/>
      <c r="AE106" s="85"/>
      <c r="AF106" s="24"/>
      <c r="AG106" s="135"/>
      <c r="AH106" s="85"/>
      <c r="AI106" s="85"/>
      <c r="AJ106" s="24"/>
      <c r="AK106" s="101"/>
      <c r="AL106" s="85"/>
      <c r="AM106" s="85"/>
      <c r="AN106" s="24"/>
      <c r="AO106" s="24"/>
      <c r="AP106" s="24"/>
      <c r="AQ106" s="24"/>
      <c r="AR106" s="24"/>
    </row>
    <row r="107" spans="18:44">
      <c r="R107" s="24"/>
      <c r="S107" s="24"/>
      <c r="T107" s="24"/>
      <c r="U107" s="24"/>
      <c r="V107" s="24"/>
      <c r="W107" s="24"/>
      <c r="X107" s="24"/>
      <c r="Y107" s="24"/>
      <c r="Z107" s="24"/>
      <c r="AA107" s="24"/>
      <c r="AB107" s="24"/>
      <c r="AC107" s="101"/>
      <c r="AD107" s="85"/>
      <c r="AE107" s="85"/>
      <c r="AF107" s="24"/>
      <c r="AG107" s="135"/>
      <c r="AH107" s="85"/>
      <c r="AI107" s="85"/>
      <c r="AJ107" s="24"/>
      <c r="AK107" s="101"/>
      <c r="AL107" s="85"/>
      <c r="AM107" s="85"/>
      <c r="AN107" s="24"/>
      <c r="AO107" s="24"/>
      <c r="AP107" s="24"/>
      <c r="AQ107" s="24"/>
      <c r="AR107" s="24"/>
    </row>
    <row r="108" spans="18:44">
      <c r="R108" s="24"/>
      <c r="S108" s="24"/>
      <c r="T108" s="24"/>
      <c r="U108" s="24"/>
      <c r="V108" s="24"/>
      <c r="W108" s="24"/>
      <c r="X108" s="24"/>
      <c r="Y108" s="24"/>
      <c r="Z108" s="24"/>
      <c r="AA108" s="24"/>
      <c r="AB108" s="24"/>
      <c r="AC108" s="101"/>
      <c r="AD108" s="85"/>
      <c r="AE108" s="85"/>
      <c r="AF108" s="24"/>
      <c r="AG108" s="135"/>
      <c r="AH108" s="85"/>
      <c r="AI108" s="85"/>
      <c r="AJ108" s="24"/>
      <c r="AK108" s="101"/>
      <c r="AL108" s="85"/>
      <c r="AM108" s="85"/>
      <c r="AN108" s="24"/>
      <c r="AO108" s="24"/>
      <c r="AP108" s="24"/>
      <c r="AQ108" s="24"/>
      <c r="AR108" s="24"/>
    </row>
    <row r="109" spans="18:44">
      <c r="R109" s="24"/>
      <c r="S109" s="24"/>
      <c r="T109" s="24"/>
      <c r="U109" s="24"/>
      <c r="V109" s="24"/>
      <c r="W109" s="24"/>
      <c r="X109" s="24"/>
      <c r="Y109" s="24"/>
      <c r="Z109" s="24"/>
      <c r="AA109" s="24"/>
      <c r="AB109" s="24"/>
      <c r="AC109" s="101"/>
      <c r="AD109" s="85"/>
      <c r="AE109" s="85"/>
      <c r="AF109" s="24"/>
      <c r="AG109" s="135"/>
      <c r="AH109" s="85"/>
      <c r="AI109" s="85"/>
      <c r="AJ109" s="24"/>
      <c r="AK109" s="101"/>
      <c r="AL109" s="85"/>
      <c r="AM109" s="85"/>
      <c r="AN109" s="24"/>
      <c r="AO109" s="24"/>
      <c r="AP109" s="24"/>
      <c r="AQ109" s="24"/>
      <c r="AR109" s="24"/>
    </row>
    <row r="110" spans="18:44">
      <c r="R110" s="24"/>
      <c r="S110" s="24"/>
      <c r="T110" s="24"/>
      <c r="U110" s="24"/>
      <c r="V110" s="24"/>
      <c r="W110" s="24"/>
      <c r="X110" s="24"/>
      <c r="Y110" s="24"/>
      <c r="Z110" s="24"/>
      <c r="AA110" s="24"/>
      <c r="AB110" s="24"/>
      <c r="AC110" s="101"/>
      <c r="AD110" s="85"/>
      <c r="AE110" s="85"/>
      <c r="AF110" s="24"/>
      <c r="AG110" s="135"/>
      <c r="AH110" s="85"/>
      <c r="AI110" s="85"/>
      <c r="AJ110" s="24"/>
      <c r="AK110" s="101"/>
      <c r="AL110" s="85"/>
      <c r="AM110" s="85"/>
      <c r="AN110" s="24"/>
      <c r="AO110" s="24"/>
      <c r="AP110" s="24"/>
      <c r="AQ110" s="24"/>
      <c r="AR110" s="24"/>
    </row>
    <row r="111" spans="18:44">
      <c r="R111" s="24"/>
      <c r="S111" s="24"/>
      <c r="T111" s="24"/>
      <c r="U111" s="24"/>
      <c r="V111" s="24"/>
      <c r="W111" s="24"/>
      <c r="X111" s="24"/>
      <c r="Y111" s="24"/>
      <c r="Z111" s="24"/>
      <c r="AA111" s="24"/>
      <c r="AB111" s="24"/>
      <c r="AC111" s="101"/>
      <c r="AD111" s="85"/>
      <c r="AE111" s="85"/>
      <c r="AF111" s="24"/>
      <c r="AG111" s="135"/>
      <c r="AH111" s="85"/>
      <c r="AI111" s="85"/>
      <c r="AJ111" s="24"/>
      <c r="AK111" s="101"/>
      <c r="AL111" s="85"/>
      <c r="AM111" s="85"/>
      <c r="AN111" s="24"/>
      <c r="AO111" s="24"/>
      <c r="AP111" s="24"/>
      <c r="AQ111" s="24"/>
      <c r="AR111" s="24"/>
    </row>
    <row r="112" spans="18:44">
      <c r="R112" s="24"/>
      <c r="S112" s="24"/>
      <c r="T112" s="24"/>
      <c r="U112" s="24"/>
      <c r="V112" s="24"/>
      <c r="W112" s="24"/>
      <c r="X112" s="24"/>
      <c r="Y112" s="24"/>
      <c r="Z112" s="24"/>
      <c r="AA112" s="24"/>
      <c r="AB112" s="24"/>
      <c r="AC112" s="101"/>
      <c r="AD112" s="85"/>
      <c r="AE112" s="85"/>
      <c r="AF112" s="24"/>
      <c r="AG112" s="135"/>
      <c r="AH112" s="85"/>
      <c r="AI112" s="85"/>
      <c r="AJ112" s="24"/>
      <c r="AK112" s="101"/>
      <c r="AL112" s="85"/>
      <c r="AM112" s="85"/>
      <c r="AN112" s="24"/>
      <c r="AO112" s="24"/>
      <c r="AP112" s="24"/>
      <c r="AQ112" s="24"/>
      <c r="AR112" s="24"/>
    </row>
    <row r="113" spans="18:44">
      <c r="R113" s="24"/>
      <c r="S113" s="24"/>
      <c r="T113" s="24"/>
      <c r="U113" s="24"/>
      <c r="V113" s="24"/>
      <c r="W113" s="24"/>
      <c r="X113" s="24"/>
      <c r="Y113" s="24"/>
      <c r="Z113" s="24"/>
      <c r="AA113" s="24"/>
      <c r="AB113" s="24"/>
      <c r="AC113" s="101"/>
      <c r="AD113" s="85"/>
      <c r="AE113" s="85"/>
      <c r="AF113" s="24"/>
      <c r="AG113" s="135"/>
      <c r="AH113" s="85"/>
      <c r="AI113" s="85"/>
      <c r="AJ113" s="24"/>
      <c r="AK113" s="101"/>
      <c r="AL113" s="85"/>
      <c r="AM113" s="85"/>
      <c r="AN113" s="24"/>
      <c r="AO113" s="24"/>
      <c r="AP113" s="24"/>
      <c r="AQ113" s="24"/>
      <c r="AR113" s="24"/>
    </row>
    <row r="114" spans="18:44">
      <c r="R114" s="24"/>
      <c r="S114" s="24"/>
      <c r="T114" s="24"/>
      <c r="U114" s="24"/>
      <c r="V114" s="24"/>
      <c r="W114" s="24"/>
      <c r="X114" s="24"/>
      <c r="Y114" s="24"/>
      <c r="Z114" s="24"/>
      <c r="AA114" s="24"/>
      <c r="AB114" s="24"/>
      <c r="AC114" s="101"/>
      <c r="AD114" s="85"/>
      <c r="AE114" s="85"/>
      <c r="AF114" s="24"/>
      <c r="AG114" s="135"/>
      <c r="AH114" s="85"/>
      <c r="AI114" s="85"/>
      <c r="AJ114" s="24"/>
      <c r="AK114" s="101"/>
      <c r="AL114" s="85"/>
      <c r="AM114" s="85"/>
      <c r="AN114" s="24"/>
      <c r="AO114" s="24"/>
      <c r="AP114" s="24"/>
      <c r="AQ114" s="24"/>
      <c r="AR114" s="24"/>
    </row>
    <row r="115" spans="18:44">
      <c r="R115" s="24"/>
      <c r="S115" s="24"/>
      <c r="T115" s="24"/>
      <c r="U115" s="24"/>
      <c r="V115" s="24"/>
      <c r="W115" s="24"/>
      <c r="X115" s="24"/>
      <c r="Y115" s="24"/>
      <c r="Z115" s="24"/>
      <c r="AA115" s="24"/>
      <c r="AB115" s="24"/>
      <c r="AC115" s="101"/>
      <c r="AD115" s="85"/>
      <c r="AE115" s="85"/>
      <c r="AF115" s="24"/>
      <c r="AG115" s="135"/>
      <c r="AH115" s="85"/>
      <c r="AI115" s="85"/>
      <c r="AJ115" s="24"/>
      <c r="AK115" s="101"/>
      <c r="AL115" s="85"/>
      <c r="AM115" s="85"/>
      <c r="AN115" s="24"/>
      <c r="AO115" s="24"/>
      <c r="AP115" s="24"/>
      <c r="AQ115" s="24"/>
      <c r="AR115" s="24"/>
    </row>
    <row r="116" spans="18:44">
      <c r="R116" s="24"/>
      <c r="S116" s="24"/>
      <c r="T116" s="24"/>
      <c r="U116" s="24"/>
      <c r="V116" s="24"/>
      <c r="W116" s="24"/>
      <c r="X116" s="24"/>
      <c r="Y116" s="24"/>
      <c r="Z116" s="24"/>
      <c r="AA116" s="24"/>
      <c r="AB116" s="24"/>
      <c r="AC116" s="101"/>
      <c r="AD116" s="85"/>
      <c r="AE116" s="85"/>
      <c r="AF116" s="24"/>
      <c r="AG116" s="135"/>
      <c r="AH116" s="85"/>
      <c r="AI116" s="85"/>
      <c r="AJ116" s="24"/>
      <c r="AK116" s="101"/>
      <c r="AL116" s="85"/>
      <c r="AM116" s="85"/>
      <c r="AN116" s="24"/>
      <c r="AO116" s="24"/>
      <c r="AP116" s="24"/>
      <c r="AQ116" s="24"/>
      <c r="AR116" s="24"/>
    </row>
    <row r="117" spans="18:44">
      <c r="R117" s="24"/>
      <c r="S117" s="24"/>
      <c r="T117" s="24"/>
      <c r="U117" s="24"/>
      <c r="V117" s="24"/>
      <c r="W117" s="24"/>
      <c r="X117" s="24"/>
      <c r="Y117" s="24"/>
      <c r="Z117" s="24"/>
      <c r="AA117" s="24"/>
      <c r="AB117" s="24"/>
      <c r="AC117" s="101"/>
      <c r="AD117" s="85"/>
      <c r="AE117" s="85"/>
      <c r="AF117" s="24"/>
      <c r="AG117" s="135"/>
      <c r="AH117" s="85"/>
      <c r="AI117" s="85"/>
      <c r="AJ117" s="24"/>
      <c r="AK117" s="101"/>
      <c r="AL117" s="85"/>
      <c r="AM117" s="85"/>
      <c r="AN117" s="24"/>
      <c r="AO117" s="24"/>
      <c r="AP117" s="24"/>
      <c r="AQ117" s="24"/>
      <c r="AR117" s="24"/>
    </row>
    <row r="118" spans="18:44">
      <c r="R118" s="24"/>
      <c r="S118" s="24"/>
      <c r="T118" s="24"/>
      <c r="U118" s="24"/>
      <c r="V118" s="24"/>
      <c r="W118" s="24"/>
      <c r="X118" s="24"/>
      <c r="Y118" s="24"/>
      <c r="Z118" s="24"/>
      <c r="AA118" s="24"/>
      <c r="AB118" s="24"/>
      <c r="AC118" s="101"/>
      <c r="AD118" s="85"/>
      <c r="AE118" s="85"/>
      <c r="AF118" s="24"/>
      <c r="AG118" s="135"/>
      <c r="AH118" s="85"/>
      <c r="AI118" s="85"/>
      <c r="AJ118" s="24"/>
      <c r="AK118" s="101"/>
      <c r="AL118" s="85"/>
      <c r="AM118" s="85"/>
      <c r="AN118" s="24"/>
      <c r="AO118" s="24"/>
      <c r="AP118" s="24"/>
      <c r="AQ118" s="24"/>
      <c r="AR118" s="24"/>
    </row>
    <row r="119" spans="18:44">
      <c r="R119" s="24"/>
      <c r="S119" s="24"/>
      <c r="T119" s="24"/>
      <c r="U119" s="24"/>
      <c r="V119" s="24"/>
      <c r="W119" s="24"/>
      <c r="X119" s="24"/>
      <c r="Y119" s="24"/>
      <c r="Z119" s="24"/>
      <c r="AA119" s="24"/>
      <c r="AB119" s="24"/>
      <c r="AC119" s="101"/>
      <c r="AD119" s="85"/>
      <c r="AE119" s="85"/>
      <c r="AF119" s="24"/>
      <c r="AG119" s="86"/>
      <c r="AH119" s="85"/>
      <c r="AI119" s="85"/>
      <c r="AJ119" s="24"/>
      <c r="AK119" s="86"/>
      <c r="AL119" s="85"/>
      <c r="AM119" s="85"/>
      <c r="AN119" s="24"/>
      <c r="AO119" s="24"/>
      <c r="AP119" s="24"/>
      <c r="AQ119" s="24"/>
      <c r="AR119" s="24"/>
    </row>
    <row r="120" spans="18:4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row>
    <row r="121" spans="18:4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row>
    <row r="122" spans="18:4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row>
    <row r="123" spans="18:4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row>
    <row r="124" spans="18:4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row>
    <row r="125" spans="18:4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row>
    <row r="126" spans="18:4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row>
    <row r="127" spans="18:4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row>
    <row r="128" spans="18:4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row>
  </sheetData>
  <mergeCells count="163">
    <mergeCell ref="H47:J51"/>
    <mergeCell ref="H46:J46"/>
    <mergeCell ref="H41:J43"/>
    <mergeCell ref="H36:J36"/>
    <mergeCell ref="H37:J37"/>
    <mergeCell ref="H38:J38"/>
    <mergeCell ref="H39:J39"/>
    <mergeCell ref="H40:J40"/>
    <mergeCell ref="H44:J44"/>
    <mergeCell ref="H45:J45"/>
    <mergeCell ref="H35:J35"/>
    <mergeCell ref="A34:G34"/>
    <mergeCell ref="A31:B31"/>
    <mergeCell ref="C31:D31"/>
    <mergeCell ref="C28:D28"/>
    <mergeCell ref="F30:H30"/>
    <mergeCell ref="F29:H29"/>
    <mergeCell ref="F28:H28"/>
    <mergeCell ref="H34:P34"/>
    <mergeCell ref="M31:P31"/>
    <mergeCell ref="M29:P29"/>
    <mergeCell ref="M30:P30"/>
    <mergeCell ref="M32:P32"/>
    <mergeCell ref="M22:P22"/>
    <mergeCell ref="J20:K20"/>
    <mergeCell ref="M28:P28"/>
    <mergeCell ref="M26:P26"/>
    <mergeCell ref="M25:P25"/>
    <mergeCell ref="M24:P24"/>
    <mergeCell ref="M23:P23"/>
    <mergeCell ref="M27:P27"/>
    <mergeCell ref="J21:K21"/>
    <mergeCell ref="J23:K23"/>
    <mergeCell ref="J25:K25"/>
    <mergeCell ref="J24:K24"/>
    <mergeCell ref="J13:K13"/>
    <mergeCell ref="F15:H15"/>
    <mergeCell ref="F14:H14"/>
    <mergeCell ref="F13:H13"/>
    <mergeCell ref="F12:H12"/>
    <mergeCell ref="F6:H6"/>
    <mergeCell ref="J10:K10"/>
    <mergeCell ref="J9:K9"/>
    <mergeCell ref="F11:H11"/>
    <mergeCell ref="J8:K8"/>
    <mergeCell ref="J7:K7"/>
    <mergeCell ref="J11:K11"/>
    <mergeCell ref="F10:H10"/>
    <mergeCell ref="F9:H9"/>
    <mergeCell ref="F8:H8"/>
    <mergeCell ref="F5:H5"/>
    <mergeCell ref="F3:H3"/>
    <mergeCell ref="M3:P3"/>
    <mergeCell ref="I3:K3"/>
    <mergeCell ref="J5:K5"/>
    <mergeCell ref="M5:P5"/>
    <mergeCell ref="M9:P9"/>
    <mergeCell ref="M21:P21"/>
    <mergeCell ref="M20:P20"/>
    <mergeCell ref="M19:P19"/>
    <mergeCell ref="M18:P18"/>
    <mergeCell ref="M10:P10"/>
    <mergeCell ref="M15:P15"/>
    <mergeCell ref="F21:H21"/>
    <mergeCell ref="F20:H20"/>
    <mergeCell ref="J6:K6"/>
    <mergeCell ref="J12:K12"/>
    <mergeCell ref="J19:K19"/>
    <mergeCell ref="J18:K18"/>
    <mergeCell ref="J17:K17"/>
    <mergeCell ref="J16:K16"/>
    <mergeCell ref="F7:H7"/>
    <mergeCell ref="J15:K15"/>
    <mergeCell ref="J14:K14"/>
    <mergeCell ref="C19:D19"/>
    <mergeCell ref="C18:D18"/>
    <mergeCell ref="M17:P17"/>
    <mergeCell ref="M16:P16"/>
    <mergeCell ref="C17:D17"/>
    <mergeCell ref="C16:D16"/>
    <mergeCell ref="F19:H19"/>
    <mergeCell ref="F18:H18"/>
    <mergeCell ref="F17:H17"/>
    <mergeCell ref="F16:H16"/>
    <mergeCell ref="C52:C56"/>
    <mergeCell ref="A52:B56"/>
    <mergeCell ref="A57:C58"/>
    <mergeCell ref="M6:P6"/>
    <mergeCell ref="M8:P8"/>
    <mergeCell ref="M7:P7"/>
    <mergeCell ref="M14:P14"/>
    <mergeCell ref="M13:P13"/>
    <mergeCell ref="M12:P12"/>
    <mergeCell ref="M11:P11"/>
    <mergeCell ref="C15:D15"/>
    <mergeCell ref="C14:D14"/>
    <mergeCell ref="C13:D13"/>
    <mergeCell ref="C12:D12"/>
    <mergeCell ref="C6:D6"/>
    <mergeCell ref="J28:K28"/>
    <mergeCell ref="J26:K26"/>
    <mergeCell ref="F26:H26"/>
    <mergeCell ref="F25:H25"/>
    <mergeCell ref="F23:H23"/>
    <mergeCell ref="F24:H24"/>
    <mergeCell ref="C21:D21"/>
    <mergeCell ref="C20:D20"/>
    <mergeCell ref="F22:H22"/>
    <mergeCell ref="C5:D5"/>
    <mergeCell ref="C9:D9"/>
    <mergeCell ref="C8:D8"/>
    <mergeCell ref="A3:D3"/>
    <mergeCell ref="A5:B5"/>
    <mergeCell ref="A6:B6"/>
    <mergeCell ref="A9:B9"/>
    <mergeCell ref="A10:B10"/>
    <mergeCell ref="A11:B11"/>
    <mergeCell ref="C7:D7"/>
    <mergeCell ref="A7:B7"/>
    <mergeCell ref="C11:D11"/>
    <mergeCell ref="C10:D10"/>
    <mergeCell ref="A23:B23"/>
    <mergeCell ref="J27:K27"/>
    <mergeCell ref="J22:K22"/>
    <mergeCell ref="C27:D27"/>
    <mergeCell ref="A30:B30"/>
    <mergeCell ref="C30:D30"/>
    <mergeCell ref="C29:D29"/>
    <mergeCell ref="C32:D32"/>
    <mergeCell ref="F27:H27"/>
    <mergeCell ref="C25:D25"/>
    <mergeCell ref="C24:D24"/>
    <mergeCell ref="J32:K32"/>
    <mergeCell ref="C26:D26"/>
    <mergeCell ref="J31:K31"/>
    <mergeCell ref="F31:H31"/>
    <mergeCell ref="F32:H32"/>
    <mergeCell ref="J30:K30"/>
    <mergeCell ref="J29:K29"/>
    <mergeCell ref="D52:P58"/>
    <mergeCell ref="A1:C1"/>
    <mergeCell ref="A27:B27"/>
    <mergeCell ref="A12:B12"/>
    <mergeCell ref="A25:B25"/>
    <mergeCell ref="A26:B26"/>
    <mergeCell ref="A13:B13"/>
    <mergeCell ref="A14:B14"/>
    <mergeCell ref="A15:B15"/>
    <mergeCell ref="A8:B8"/>
    <mergeCell ref="A2:C2"/>
    <mergeCell ref="A32:B32"/>
    <mergeCell ref="A16:B16"/>
    <mergeCell ref="A17:B17"/>
    <mergeCell ref="A18:B18"/>
    <mergeCell ref="A19:B19"/>
    <mergeCell ref="A28:B28"/>
    <mergeCell ref="C23:D23"/>
    <mergeCell ref="A24:B24"/>
    <mergeCell ref="A29:B29"/>
    <mergeCell ref="A20:B20"/>
    <mergeCell ref="A21:B21"/>
    <mergeCell ref="A22:B22"/>
    <mergeCell ref="C22:D22"/>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41"/>
  </sheetPr>
  <dimension ref="A1:BC128"/>
  <sheetViews>
    <sheetView workbookViewId="0">
      <pane ySplit="3" topLeftCell="A25" activePane="bottomLeft" state="frozen"/>
      <selection activeCell="F20" sqref="F20:H20"/>
      <selection pane="bottomLeft" activeCell="F20" sqref="F20:H20"/>
    </sheetView>
  </sheetViews>
  <sheetFormatPr defaultRowHeight="13.5"/>
  <cols>
    <col min="1" max="2" width="1.5" style="32" customWidth="1"/>
    <col min="3" max="3" width="3" style="10" customWidth="1"/>
    <col min="4" max="4" width="9.125" style="32"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140" bestFit="1" customWidth="1"/>
    <col min="19" max="19" width="7.625" style="140" customWidth="1"/>
    <col min="20" max="20" width="3.5" style="4" bestFit="1" customWidth="1"/>
    <col min="21" max="21" width="3.5" style="4" customWidth="1"/>
    <col min="22" max="22" width="0" style="4" hidden="1" customWidth="1"/>
    <col min="23" max="23" width="11.875" style="4" hidden="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61"/>
      <c r="B1" s="261"/>
      <c r="C1" s="261"/>
      <c r="D1" s="89"/>
      <c r="E1" s="2"/>
      <c r="F1" s="2"/>
      <c r="G1" s="2"/>
      <c r="H1" s="2"/>
      <c r="I1" s="2"/>
      <c r="J1" s="2"/>
      <c r="K1" s="2"/>
      <c r="L1" s="2"/>
      <c r="M1" s="2"/>
      <c r="N1" s="2" t="s">
        <v>2</v>
      </c>
      <c r="O1" s="2"/>
      <c r="P1" s="90" t="s">
        <v>2</v>
      </c>
      <c r="R1" s="136"/>
      <c r="S1" s="136"/>
      <c r="T1" s="24"/>
      <c r="U1" s="24"/>
      <c r="V1" s="24"/>
      <c r="W1" s="24"/>
      <c r="X1" s="24"/>
      <c r="Y1" s="24"/>
      <c r="Z1" s="24"/>
      <c r="AA1" s="24"/>
      <c r="AB1" s="24"/>
      <c r="AC1" s="19"/>
      <c r="AD1" s="24"/>
      <c r="AE1" s="24"/>
      <c r="AF1" s="24"/>
      <c r="AG1" s="24"/>
      <c r="AH1" s="24"/>
      <c r="AI1" s="24"/>
      <c r="AJ1" s="24"/>
      <c r="AK1" s="24"/>
      <c r="AL1" s="24"/>
      <c r="AM1" s="24"/>
      <c r="AN1" s="24"/>
      <c r="AO1" s="24"/>
    </row>
    <row r="2" spans="1:53" ht="17.25" customHeight="1">
      <c r="A2" s="171">
        <v>14</v>
      </c>
      <c r="B2" s="171" t="s">
        <v>2</v>
      </c>
      <c r="C2" s="171" t="s">
        <v>2</v>
      </c>
      <c r="D2" s="6" t="s">
        <v>125</v>
      </c>
      <c r="E2" s="2"/>
      <c r="F2" s="2"/>
      <c r="G2" s="2"/>
      <c r="H2" s="2"/>
      <c r="I2" s="2"/>
      <c r="J2" s="2"/>
      <c r="K2" s="2"/>
      <c r="L2" s="2"/>
      <c r="M2" s="2"/>
      <c r="N2" s="2"/>
      <c r="O2" s="2"/>
      <c r="P2" s="2"/>
      <c r="Q2" s="157" t="s">
        <v>0</v>
      </c>
      <c r="R2" s="136"/>
      <c r="S2" s="136"/>
      <c r="T2" s="24"/>
      <c r="U2" s="24"/>
      <c r="V2" s="24"/>
      <c r="W2" s="24"/>
      <c r="X2" s="24"/>
      <c r="Y2" s="24"/>
      <c r="Z2" s="24"/>
      <c r="AA2" s="24"/>
      <c r="AB2" s="24"/>
      <c r="AC2" s="24"/>
      <c r="AD2" s="24"/>
      <c r="AE2" s="24"/>
      <c r="AF2" s="24"/>
      <c r="AG2" s="24"/>
      <c r="AH2" s="24"/>
      <c r="AI2" s="24"/>
      <c r="AJ2" s="24"/>
      <c r="AK2" s="24"/>
      <c r="AL2" s="24"/>
      <c r="AM2" s="24"/>
      <c r="AN2" s="24"/>
      <c r="AO2" s="24"/>
    </row>
    <row r="3" spans="1:53" s="8" customFormat="1" ht="42.75" customHeight="1">
      <c r="A3" s="173" t="s">
        <v>4</v>
      </c>
      <c r="B3" s="174" t="s">
        <v>2</v>
      </c>
      <c r="C3" s="174" t="s">
        <v>2</v>
      </c>
      <c r="D3" s="175" t="s">
        <v>2</v>
      </c>
      <c r="E3" s="7" t="s">
        <v>5</v>
      </c>
      <c r="F3" s="209" t="s">
        <v>126</v>
      </c>
      <c r="G3" s="210" t="s">
        <v>2</v>
      </c>
      <c r="H3" s="211" t="s">
        <v>2</v>
      </c>
      <c r="I3" s="215" t="s">
        <v>4</v>
      </c>
      <c r="J3" s="216" t="s">
        <v>2</v>
      </c>
      <c r="K3" s="173" t="s">
        <v>2</v>
      </c>
      <c r="L3" s="7" t="s">
        <v>5</v>
      </c>
      <c r="M3" s="209" t="s">
        <v>126</v>
      </c>
      <c r="N3" s="210" t="s">
        <v>2</v>
      </c>
      <c r="O3" s="210" t="s">
        <v>2</v>
      </c>
      <c r="P3" s="214" t="s">
        <v>2</v>
      </c>
      <c r="R3" s="137"/>
      <c r="S3" s="138"/>
      <c r="T3" s="80"/>
      <c r="U3" s="80"/>
      <c r="V3" s="79"/>
      <c r="W3" s="79"/>
      <c r="X3" s="80"/>
      <c r="Y3" s="80"/>
      <c r="Z3" s="80"/>
      <c r="AA3" s="79"/>
      <c r="AB3" s="79"/>
      <c r="AC3" s="79"/>
      <c r="AD3" s="79"/>
      <c r="AE3" s="79"/>
      <c r="AF3" s="79"/>
      <c r="AG3" s="79"/>
      <c r="AH3" s="79"/>
      <c r="AI3" s="79"/>
      <c r="AJ3" s="79"/>
      <c r="AK3" s="79"/>
      <c r="AL3" s="79"/>
      <c r="AM3" s="79"/>
      <c r="AN3" s="79"/>
      <c r="AO3" s="79"/>
    </row>
    <row r="4" spans="1:53" s="8" customFormat="1" ht="6" customHeight="1">
      <c r="A4" s="9" t="s">
        <v>2</v>
      </c>
      <c r="B4" s="10" t="s">
        <v>2</v>
      </c>
      <c r="C4" s="10" t="s">
        <v>2</v>
      </c>
      <c r="D4" s="11" t="s">
        <v>2</v>
      </c>
      <c r="E4" s="12" t="s">
        <v>2</v>
      </c>
      <c r="F4" s="8" t="s">
        <v>2</v>
      </c>
      <c r="G4" s="8" t="s">
        <v>2</v>
      </c>
      <c r="H4" s="8" t="s">
        <v>2</v>
      </c>
      <c r="I4" s="13" t="s">
        <v>2</v>
      </c>
      <c r="J4" s="10" t="s">
        <v>2</v>
      </c>
      <c r="K4" s="10" t="s">
        <v>2</v>
      </c>
      <c r="L4" s="12" t="s">
        <v>2</v>
      </c>
      <c r="M4" s="14" t="s">
        <v>2</v>
      </c>
      <c r="N4" s="15" t="s">
        <v>2</v>
      </c>
      <c r="O4" s="15" t="s">
        <v>2</v>
      </c>
      <c r="P4" s="16" t="s">
        <v>2</v>
      </c>
      <c r="R4" s="137"/>
      <c r="S4" s="137"/>
      <c r="T4" s="79"/>
      <c r="U4" s="79"/>
      <c r="V4" s="79"/>
      <c r="W4" s="79"/>
      <c r="X4" s="79"/>
      <c r="Y4" s="79"/>
      <c r="Z4" s="79"/>
      <c r="AA4" s="79"/>
      <c r="AB4" s="79"/>
      <c r="AC4" s="79"/>
      <c r="AD4" s="79"/>
      <c r="AE4" s="79"/>
      <c r="AF4" s="79"/>
      <c r="AG4" s="79"/>
      <c r="AH4" s="79"/>
      <c r="AI4" s="79"/>
      <c r="AJ4" s="79"/>
      <c r="AK4" s="79"/>
      <c r="AL4" s="79"/>
      <c r="AM4" s="79"/>
      <c r="AN4" s="79"/>
      <c r="AO4" s="79"/>
    </row>
    <row r="5" spans="1:53" ht="12.75" customHeight="1">
      <c r="A5" s="167" t="s">
        <v>2</v>
      </c>
      <c r="B5" s="168" t="s">
        <v>2</v>
      </c>
      <c r="C5" s="169" t="s">
        <v>7</v>
      </c>
      <c r="D5" s="170" t="s">
        <v>2</v>
      </c>
      <c r="E5" s="17">
        <v>1</v>
      </c>
      <c r="F5" s="303">
        <v>3.13</v>
      </c>
      <c r="G5" s="303" t="s">
        <v>2</v>
      </c>
      <c r="H5" s="303" t="s">
        <v>2</v>
      </c>
      <c r="I5" s="18" t="s">
        <v>2</v>
      </c>
      <c r="J5" s="169" t="s">
        <v>54</v>
      </c>
      <c r="K5" s="170" t="s">
        <v>2</v>
      </c>
      <c r="L5" s="17">
        <v>23</v>
      </c>
      <c r="M5" s="307">
        <v>1.53</v>
      </c>
      <c r="N5" s="308" t="s">
        <v>2</v>
      </c>
      <c r="O5" s="308" t="s">
        <v>2</v>
      </c>
      <c r="P5" s="309" t="s">
        <v>2</v>
      </c>
      <c r="R5" s="139"/>
      <c r="S5" s="139"/>
      <c r="T5" s="81"/>
      <c r="U5" s="81"/>
      <c r="V5" s="24"/>
      <c r="W5" s="81"/>
      <c r="X5" s="81"/>
      <c r="Y5" s="81"/>
      <c r="Z5" s="81"/>
      <c r="AA5" s="24"/>
      <c r="AB5" s="24"/>
      <c r="AC5" s="24"/>
      <c r="AD5" s="81"/>
      <c r="AE5" s="81"/>
      <c r="AF5" s="81"/>
      <c r="AG5" s="81"/>
      <c r="AH5" s="81"/>
      <c r="AI5" s="81"/>
      <c r="AJ5" s="24"/>
      <c r="AK5" s="24"/>
      <c r="AL5" s="24"/>
      <c r="AM5" s="24"/>
      <c r="AN5" s="24"/>
      <c r="AO5" s="24"/>
      <c r="BA5" s="19"/>
    </row>
    <row r="6" spans="1:53" ht="12.75" customHeight="1">
      <c r="A6" s="167" t="s">
        <v>2</v>
      </c>
      <c r="B6" s="168" t="s">
        <v>2</v>
      </c>
      <c r="C6" s="169" t="s">
        <v>18</v>
      </c>
      <c r="D6" s="170" t="s">
        <v>2</v>
      </c>
      <c r="E6" s="17">
        <v>2</v>
      </c>
      <c r="F6" s="303">
        <v>2.33</v>
      </c>
      <c r="G6" s="303" t="s">
        <v>2</v>
      </c>
      <c r="H6" s="303" t="s">
        <v>2</v>
      </c>
      <c r="I6" s="18" t="s">
        <v>2</v>
      </c>
      <c r="J6" s="169" t="s">
        <v>14</v>
      </c>
      <c r="K6" s="170" t="s">
        <v>2</v>
      </c>
      <c r="L6" s="17">
        <v>25</v>
      </c>
      <c r="M6" s="307">
        <v>1.52</v>
      </c>
      <c r="N6" s="308" t="s">
        <v>2</v>
      </c>
      <c r="O6" s="308" t="s">
        <v>2</v>
      </c>
      <c r="P6" s="309" t="s">
        <v>2</v>
      </c>
      <c r="R6" s="139"/>
      <c r="S6" s="139"/>
      <c r="T6" s="81"/>
      <c r="U6" s="81"/>
      <c r="V6" s="24"/>
      <c r="W6" s="81"/>
      <c r="X6" s="81"/>
      <c r="Y6" s="81"/>
      <c r="Z6" s="81"/>
      <c r="AA6" s="24"/>
      <c r="AB6" s="24"/>
      <c r="AC6" s="24"/>
      <c r="AD6" s="24"/>
      <c r="AE6" s="24"/>
      <c r="AF6" s="24"/>
      <c r="AG6" s="24"/>
      <c r="AH6" s="24"/>
      <c r="AI6" s="24"/>
      <c r="AJ6" s="24"/>
      <c r="AK6" s="24"/>
      <c r="AL6" s="24"/>
      <c r="AM6" s="24"/>
      <c r="AN6" s="24"/>
      <c r="AO6" s="24"/>
    </row>
    <row r="7" spans="1:53" ht="12.75" customHeight="1">
      <c r="A7" s="167" t="s">
        <v>2</v>
      </c>
      <c r="B7" s="168" t="s">
        <v>2</v>
      </c>
      <c r="C7" s="169" t="s">
        <v>9</v>
      </c>
      <c r="D7" s="170" t="s">
        <v>2</v>
      </c>
      <c r="E7" s="17">
        <v>3</v>
      </c>
      <c r="F7" s="303">
        <v>2.29</v>
      </c>
      <c r="G7" s="303" t="s">
        <v>2</v>
      </c>
      <c r="H7" s="303" t="s">
        <v>2</v>
      </c>
      <c r="I7" s="18" t="s">
        <v>2</v>
      </c>
      <c r="J7" s="169" t="s">
        <v>42</v>
      </c>
      <c r="K7" s="170" t="s">
        <v>2</v>
      </c>
      <c r="L7" s="17">
        <v>26</v>
      </c>
      <c r="M7" s="307">
        <v>1.51</v>
      </c>
      <c r="N7" s="308" t="s">
        <v>2</v>
      </c>
      <c r="O7" s="308" t="s">
        <v>2</v>
      </c>
      <c r="P7" s="309" t="s">
        <v>2</v>
      </c>
      <c r="R7" s="139"/>
      <c r="S7" s="139"/>
      <c r="T7" s="81"/>
      <c r="U7" s="81"/>
      <c r="V7" s="24"/>
      <c r="W7" s="81"/>
      <c r="X7" s="81"/>
      <c r="Y7" s="81"/>
      <c r="Z7" s="81"/>
      <c r="AA7" s="24"/>
      <c r="AB7" s="24"/>
      <c r="AC7" s="24"/>
      <c r="AD7" s="81"/>
      <c r="AE7" s="81"/>
      <c r="AF7" s="81"/>
      <c r="AG7" s="81"/>
      <c r="AH7" s="81"/>
      <c r="AI7" s="81"/>
      <c r="AJ7" s="24"/>
      <c r="AK7" s="24"/>
      <c r="AL7" s="24"/>
      <c r="AM7" s="24"/>
      <c r="AN7" s="24"/>
      <c r="AO7" s="24"/>
    </row>
    <row r="8" spans="1:53" ht="12.75" customHeight="1">
      <c r="A8" s="167" t="s">
        <v>2</v>
      </c>
      <c r="B8" s="168" t="s">
        <v>2</v>
      </c>
      <c r="C8" s="169" t="s">
        <v>16</v>
      </c>
      <c r="D8" s="170" t="s">
        <v>2</v>
      </c>
      <c r="E8" s="17">
        <v>4</v>
      </c>
      <c r="F8" s="303">
        <v>2.2200000000000002</v>
      </c>
      <c r="G8" s="303" t="s">
        <v>2</v>
      </c>
      <c r="H8" s="303" t="s">
        <v>2</v>
      </c>
      <c r="I8" s="18" t="s">
        <v>2</v>
      </c>
      <c r="J8" s="169" t="s">
        <v>52</v>
      </c>
      <c r="K8" s="170" t="s">
        <v>2</v>
      </c>
      <c r="L8" s="17">
        <v>27</v>
      </c>
      <c r="M8" s="307">
        <v>1.5</v>
      </c>
      <c r="N8" s="308" t="s">
        <v>2</v>
      </c>
      <c r="O8" s="308" t="s">
        <v>2</v>
      </c>
      <c r="P8" s="309" t="s">
        <v>2</v>
      </c>
      <c r="R8" s="139"/>
      <c r="S8" s="139"/>
      <c r="T8" s="81"/>
      <c r="U8" s="81"/>
      <c r="V8" s="24"/>
      <c r="W8" s="81"/>
      <c r="X8" s="81"/>
      <c r="Y8" s="81"/>
      <c r="Z8" s="81"/>
      <c r="AA8" s="24"/>
      <c r="AB8" s="24"/>
      <c r="AC8" s="24"/>
      <c r="AD8" s="24"/>
      <c r="AE8" s="24"/>
      <c r="AF8" s="24"/>
      <c r="AG8" s="24"/>
      <c r="AH8" s="24"/>
      <c r="AI8" s="24"/>
      <c r="AJ8" s="24"/>
      <c r="AK8" s="24"/>
      <c r="AL8" s="24"/>
      <c r="AM8" s="24"/>
      <c r="AN8" s="24"/>
      <c r="AO8" s="24"/>
    </row>
    <row r="9" spans="1:53" ht="12.75" customHeight="1">
      <c r="A9" s="167" t="s">
        <v>10</v>
      </c>
      <c r="B9" s="168" t="s">
        <v>2</v>
      </c>
      <c r="C9" s="169" t="s">
        <v>33</v>
      </c>
      <c r="D9" s="170" t="s">
        <v>2</v>
      </c>
      <c r="E9" s="17">
        <v>5</v>
      </c>
      <c r="F9" s="303">
        <v>2.1</v>
      </c>
      <c r="G9" s="303" t="s">
        <v>2</v>
      </c>
      <c r="H9" s="303" t="s">
        <v>2</v>
      </c>
      <c r="I9" s="18" t="s">
        <v>2</v>
      </c>
      <c r="J9" s="169" t="s">
        <v>47</v>
      </c>
      <c r="K9" s="170" t="s">
        <v>2</v>
      </c>
      <c r="L9" s="17">
        <v>28</v>
      </c>
      <c r="M9" s="307">
        <v>1.48</v>
      </c>
      <c r="N9" s="308" t="s">
        <v>2</v>
      </c>
      <c r="O9" s="308" t="s">
        <v>2</v>
      </c>
      <c r="P9" s="309" t="s">
        <v>2</v>
      </c>
      <c r="R9" s="139"/>
      <c r="S9" s="139"/>
      <c r="T9" s="81"/>
      <c r="U9" s="81"/>
      <c r="V9" s="24"/>
      <c r="W9" s="81"/>
      <c r="X9" s="81"/>
      <c r="Y9" s="81"/>
      <c r="Z9" s="81"/>
      <c r="AA9" s="24"/>
      <c r="AB9" s="24"/>
      <c r="AC9" s="24"/>
      <c r="AD9" s="24"/>
      <c r="AE9" s="24"/>
      <c r="AF9" s="24"/>
      <c r="AG9" s="24"/>
      <c r="AH9" s="24"/>
      <c r="AI9" s="24"/>
      <c r="AJ9" s="24"/>
      <c r="AK9" s="24"/>
      <c r="AL9" s="24"/>
      <c r="AM9" s="24"/>
      <c r="AN9" s="24"/>
      <c r="AO9" s="24"/>
    </row>
    <row r="10" spans="1:53" ht="12.75" customHeight="1">
      <c r="A10" s="167" t="s">
        <v>2</v>
      </c>
      <c r="B10" s="168" t="s">
        <v>2</v>
      </c>
      <c r="C10" s="169" t="s">
        <v>2</v>
      </c>
      <c r="D10" s="170" t="s">
        <v>2</v>
      </c>
      <c r="E10" s="17" t="s">
        <v>2</v>
      </c>
      <c r="F10" s="303" t="s">
        <v>2</v>
      </c>
      <c r="G10" s="303" t="s">
        <v>2</v>
      </c>
      <c r="H10" s="303" t="s">
        <v>2</v>
      </c>
      <c r="I10" s="18" t="s">
        <v>2</v>
      </c>
      <c r="J10" s="169" t="s">
        <v>2</v>
      </c>
      <c r="K10" s="170" t="s">
        <v>2</v>
      </c>
      <c r="L10" s="17" t="s">
        <v>2</v>
      </c>
      <c r="M10" s="307" t="s">
        <v>2</v>
      </c>
      <c r="N10" s="308" t="s">
        <v>2</v>
      </c>
      <c r="O10" s="308" t="s">
        <v>2</v>
      </c>
      <c r="P10" s="309" t="s">
        <v>2</v>
      </c>
      <c r="R10" s="136"/>
      <c r="S10" s="136"/>
      <c r="T10" s="24"/>
      <c r="U10" s="81"/>
      <c r="V10" s="24"/>
      <c r="W10" s="24"/>
      <c r="X10" s="24"/>
      <c r="Y10" s="24"/>
      <c r="Z10" s="81"/>
      <c r="AA10" s="24"/>
      <c r="AB10" s="24"/>
      <c r="AC10" s="24"/>
      <c r="AD10" s="24"/>
      <c r="AE10" s="24"/>
      <c r="AF10" s="24"/>
      <c r="AG10" s="24"/>
      <c r="AH10" s="24"/>
      <c r="AI10" s="24"/>
      <c r="AJ10" s="24"/>
      <c r="AK10" s="24"/>
      <c r="AL10" s="24"/>
      <c r="AM10" s="24"/>
      <c r="AN10" s="24"/>
      <c r="AO10" s="24"/>
    </row>
    <row r="11" spans="1:53" ht="12.75" customHeight="1">
      <c r="A11" s="167" t="s">
        <v>2</v>
      </c>
      <c r="B11" s="168" t="s">
        <v>2</v>
      </c>
      <c r="C11" s="169" t="s">
        <v>35</v>
      </c>
      <c r="D11" s="170" t="s">
        <v>2</v>
      </c>
      <c r="E11" s="17">
        <v>6</v>
      </c>
      <c r="F11" s="303">
        <v>2.04</v>
      </c>
      <c r="G11" s="303" t="s">
        <v>2</v>
      </c>
      <c r="H11" s="303" t="s">
        <v>2</v>
      </c>
      <c r="I11" s="18" t="s">
        <v>2</v>
      </c>
      <c r="J11" s="169" t="s">
        <v>53</v>
      </c>
      <c r="K11" s="170" t="s">
        <v>2</v>
      </c>
      <c r="L11" s="17">
        <v>29</v>
      </c>
      <c r="M11" s="307">
        <v>1.47</v>
      </c>
      <c r="N11" s="308" t="s">
        <v>2</v>
      </c>
      <c r="O11" s="308" t="s">
        <v>2</v>
      </c>
      <c r="P11" s="309" t="s">
        <v>2</v>
      </c>
      <c r="R11" s="139"/>
      <c r="S11" s="139"/>
      <c r="T11" s="81"/>
      <c r="U11" s="81"/>
      <c r="V11" s="24"/>
      <c r="W11" s="81"/>
      <c r="X11" s="81"/>
      <c r="Y11" s="81"/>
      <c r="Z11" s="81"/>
      <c r="AA11" s="24"/>
      <c r="AB11" s="24"/>
      <c r="AC11" s="24"/>
      <c r="AD11" s="24"/>
      <c r="AE11" s="24"/>
      <c r="AF11" s="24"/>
      <c r="AG11" s="24"/>
      <c r="AH11" s="24"/>
      <c r="AI11" s="24"/>
      <c r="AJ11" s="24"/>
      <c r="AK11" s="24"/>
      <c r="AL11" s="24"/>
      <c r="AM11" s="24"/>
      <c r="AN11" s="24"/>
      <c r="AO11" s="24"/>
    </row>
    <row r="12" spans="1:53" ht="12.75" customHeight="1">
      <c r="A12" s="167" t="s">
        <v>2</v>
      </c>
      <c r="B12" s="168" t="s">
        <v>2</v>
      </c>
      <c r="C12" s="169" t="s">
        <v>25</v>
      </c>
      <c r="D12" s="170" t="s">
        <v>2</v>
      </c>
      <c r="E12" s="17">
        <v>7</v>
      </c>
      <c r="F12" s="303">
        <v>1.95</v>
      </c>
      <c r="G12" s="303" t="s">
        <v>2</v>
      </c>
      <c r="H12" s="303" t="s">
        <v>2</v>
      </c>
      <c r="I12" s="18" t="s">
        <v>2</v>
      </c>
      <c r="J12" s="169" t="s">
        <v>51</v>
      </c>
      <c r="K12" s="170" t="s">
        <v>2</v>
      </c>
      <c r="L12" s="17">
        <v>30</v>
      </c>
      <c r="M12" s="307">
        <v>1.45</v>
      </c>
      <c r="N12" s="308" t="s">
        <v>2</v>
      </c>
      <c r="O12" s="308" t="s">
        <v>2</v>
      </c>
      <c r="P12" s="309" t="s">
        <v>2</v>
      </c>
      <c r="R12" s="139"/>
      <c r="S12" s="139"/>
      <c r="T12" s="81"/>
      <c r="U12" s="81"/>
      <c r="V12" s="24"/>
      <c r="W12" s="81"/>
      <c r="X12" s="81"/>
      <c r="Y12" s="81"/>
      <c r="Z12" s="81"/>
      <c r="AA12" s="24"/>
      <c r="AB12" s="24"/>
      <c r="AC12" s="24"/>
      <c r="AD12" s="81"/>
      <c r="AE12" s="81"/>
      <c r="AF12" s="81"/>
      <c r="AG12" s="81"/>
      <c r="AH12" s="81"/>
      <c r="AI12" s="81"/>
      <c r="AJ12" s="24"/>
      <c r="AK12" s="24"/>
      <c r="AL12" s="24"/>
      <c r="AM12" s="24"/>
      <c r="AN12" s="24"/>
      <c r="AO12" s="24"/>
    </row>
    <row r="13" spans="1:53" ht="12.75" customHeight="1">
      <c r="A13" s="352" t="s">
        <v>2</v>
      </c>
      <c r="B13" s="353" t="s">
        <v>2</v>
      </c>
      <c r="C13" s="264" t="s">
        <v>77</v>
      </c>
      <c r="D13" s="265" t="s">
        <v>2</v>
      </c>
      <c r="E13" s="163" t="s">
        <v>2</v>
      </c>
      <c r="F13" s="354">
        <v>1.82</v>
      </c>
      <c r="G13" s="354" t="s">
        <v>2</v>
      </c>
      <c r="H13" s="354" t="s">
        <v>2</v>
      </c>
      <c r="I13" s="18" t="s">
        <v>2</v>
      </c>
      <c r="J13" s="169" t="s">
        <v>43</v>
      </c>
      <c r="K13" s="170" t="s">
        <v>2</v>
      </c>
      <c r="L13" s="17">
        <v>31</v>
      </c>
      <c r="M13" s="307">
        <v>1.37</v>
      </c>
      <c r="N13" s="308" t="s">
        <v>2</v>
      </c>
      <c r="O13" s="308" t="s">
        <v>2</v>
      </c>
      <c r="P13" s="309" t="s">
        <v>2</v>
      </c>
      <c r="R13" s="139"/>
      <c r="S13" s="139"/>
      <c r="T13" s="81"/>
      <c r="U13" s="81"/>
      <c r="V13" s="24"/>
      <c r="W13" s="81"/>
      <c r="X13" s="81"/>
      <c r="Y13" s="81"/>
      <c r="Z13" s="81"/>
      <c r="AA13" s="24"/>
      <c r="AB13" s="24"/>
      <c r="AC13" s="24"/>
      <c r="AD13" s="24"/>
      <c r="AE13" s="24"/>
      <c r="AF13" s="24"/>
      <c r="AG13" s="24"/>
      <c r="AH13" s="24"/>
      <c r="AI13" s="24"/>
      <c r="AJ13" s="24"/>
      <c r="AK13" s="24"/>
      <c r="AL13" s="24"/>
      <c r="AM13" s="24"/>
      <c r="AN13" s="24"/>
      <c r="AO13" s="24"/>
    </row>
    <row r="14" spans="1:53" ht="12.75" customHeight="1">
      <c r="A14" s="297" t="s">
        <v>2</v>
      </c>
      <c r="B14" s="298" t="s">
        <v>2</v>
      </c>
      <c r="C14" s="262" t="s">
        <v>44</v>
      </c>
      <c r="D14" s="263" t="s">
        <v>2</v>
      </c>
      <c r="E14" s="161">
        <v>8</v>
      </c>
      <c r="F14" s="356">
        <v>1.8</v>
      </c>
      <c r="G14" s="356" t="s">
        <v>2</v>
      </c>
      <c r="H14" s="356" t="s">
        <v>2</v>
      </c>
      <c r="I14" s="18" t="s">
        <v>2</v>
      </c>
      <c r="J14" s="169" t="s">
        <v>27</v>
      </c>
      <c r="K14" s="170" t="s">
        <v>2</v>
      </c>
      <c r="L14" s="17">
        <v>32</v>
      </c>
      <c r="M14" s="307">
        <v>1.36</v>
      </c>
      <c r="N14" s="308" t="s">
        <v>2</v>
      </c>
      <c r="O14" s="308" t="s">
        <v>2</v>
      </c>
      <c r="P14" s="309" t="s">
        <v>2</v>
      </c>
      <c r="R14" s="139"/>
      <c r="S14" s="139"/>
      <c r="T14" s="81"/>
      <c r="U14" s="81"/>
      <c r="V14" s="24"/>
      <c r="W14" s="81"/>
      <c r="X14" s="81"/>
      <c r="Y14" s="81"/>
      <c r="Z14" s="81"/>
      <c r="AA14" s="24"/>
      <c r="AB14" s="24"/>
      <c r="AC14" s="24"/>
      <c r="AD14" s="81"/>
      <c r="AE14" s="81"/>
      <c r="AF14" s="81"/>
      <c r="AG14" s="81"/>
      <c r="AH14" s="81"/>
      <c r="AI14" s="81"/>
      <c r="AJ14" s="24"/>
      <c r="AK14" s="24"/>
      <c r="AL14" s="24"/>
      <c r="AM14" s="24"/>
      <c r="AN14" s="24"/>
      <c r="AO14" s="24"/>
    </row>
    <row r="15" spans="1:53" ht="12.75" customHeight="1">
      <c r="A15" s="297" t="s">
        <v>10</v>
      </c>
      <c r="B15" s="298" t="s">
        <v>2</v>
      </c>
      <c r="C15" s="262" t="s">
        <v>11</v>
      </c>
      <c r="D15" s="263" t="s">
        <v>2</v>
      </c>
      <c r="E15" s="161">
        <v>9</v>
      </c>
      <c r="F15" s="356">
        <v>1.77</v>
      </c>
      <c r="G15" s="356" t="s">
        <v>2</v>
      </c>
      <c r="H15" s="356" t="s">
        <v>2</v>
      </c>
      <c r="I15" s="18" t="s">
        <v>2</v>
      </c>
      <c r="J15" s="169" t="s">
        <v>24</v>
      </c>
      <c r="K15" s="170" t="s">
        <v>2</v>
      </c>
      <c r="L15" s="17">
        <v>33</v>
      </c>
      <c r="M15" s="307">
        <v>1.35</v>
      </c>
      <c r="N15" s="308" t="s">
        <v>2</v>
      </c>
      <c r="O15" s="308" t="s">
        <v>2</v>
      </c>
      <c r="P15" s="309" t="s">
        <v>2</v>
      </c>
      <c r="R15" s="139"/>
      <c r="S15" s="139"/>
      <c r="T15" s="81"/>
      <c r="U15" s="81"/>
      <c r="V15" s="24"/>
      <c r="W15" s="81"/>
      <c r="X15" s="81"/>
      <c r="Y15" s="81"/>
      <c r="Z15" s="81"/>
      <c r="AA15" s="24"/>
      <c r="AB15" s="24"/>
      <c r="AC15" s="24"/>
      <c r="AD15" s="24"/>
      <c r="AE15" s="24"/>
      <c r="AF15" s="24"/>
      <c r="AG15" s="24"/>
      <c r="AH15" s="24"/>
      <c r="AI15" s="24"/>
      <c r="AJ15" s="24"/>
      <c r="AK15" s="24"/>
      <c r="AL15" s="24"/>
      <c r="AM15" s="24"/>
      <c r="AN15" s="24"/>
      <c r="AO15" s="24"/>
    </row>
    <row r="16" spans="1:53" ht="12.75" customHeight="1">
      <c r="A16" s="297" t="s">
        <v>2</v>
      </c>
      <c r="B16" s="298" t="s">
        <v>2</v>
      </c>
      <c r="C16" s="262" t="s">
        <v>2</v>
      </c>
      <c r="D16" s="263" t="s">
        <v>2</v>
      </c>
      <c r="E16" s="161" t="s">
        <v>2</v>
      </c>
      <c r="F16" s="356" t="s">
        <v>2</v>
      </c>
      <c r="G16" s="356" t="s">
        <v>2</v>
      </c>
      <c r="H16" s="356" t="s">
        <v>2</v>
      </c>
      <c r="I16" s="18" t="s">
        <v>2</v>
      </c>
      <c r="J16" s="169" t="s">
        <v>2</v>
      </c>
      <c r="K16" s="170" t="s">
        <v>2</v>
      </c>
      <c r="L16" s="17" t="s">
        <v>2</v>
      </c>
      <c r="M16" s="307" t="s">
        <v>2</v>
      </c>
      <c r="N16" s="308" t="s">
        <v>2</v>
      </c>
      <c r="O16" s="308" t="s">
        <v>2</v>
      </c>
      <c r="P16" s="309" t="s">
        <v>2</v>
      </c>
      <c r="R16" s="136"/>
      <c r="S16" s="136"/>
      <c r="T16" s="24"/>
      <c r="U16" s="81"/>
      <c r="V16" s="24"/>
      <c r="W16" s="24"/>
      <c r="X16" s="24"/>
      <c r="Y16" s="24"/>
      <c r="Z16" s="81"/>
      <c r="AA16" s="24"/>
      <c r="AB16" s="24"/>
      <c r="AC16" s="24"/>
      <c r="AD16" s="24"/>
      <c r="AE16" s="24"/>
      <c r="AF16" s="24"/>
      <c r="AG16" s="24"/>
      <c r="AH16" s="24"/>
      <c r="AI16" s="24"/>
      <c r="AJ16" s="24"/>
      <c r="AK16" s="24"/>
      <c r="AL16" s="24"/>
      <c r="AM16" s="24"/>
      <c r="AN16" s="24"/>
      <c r="AO16" s="24"/>
    </row>
    <row r="17" spans="1:41" ht="12.75" customHeight="1">
      <c r="A17" s="297" t="s">
        <v>10</v>
      </c>
      <c r="B17" s="298" t="s">
        <v>2</v>
      </c>
      <c r="C17" s="262" t="s">
        <v>12</v>
      </c>
      <c r="D17" s="263" t="s">
        <v>2</v>
      </c>
      <c r="E17" s="161">
        <v>10</v>
      </c>
      <c r="F17" s="356">
        <v>1.76</v>
      </c>
      <c r="G17" s="356" t="s">
        <v>2</v>
      </c>
      <c r="H17" s="356" t="s">
        <v>2</v>
      </c>
      <c r="I17" s="18" t="s">
        <v>2</v>
      </c>
      <c r="J17" s="169" t="s">
        <v>49</v>
      </c>
      <c r="K17" s="170" t="s">
        <v>2</v>
      </c>
      <c r="L17" s="17">
        <v>33</v>
      </c>
      <c r="M17" s="307">
        <v>1.35</v>
      </c>
      <c r="N17" s="308" t="s">
        <v>2</v>
      </c>
      <c r="O17" s="308" t="s">
        <v>2</v>
      </c>
      <c r="P17" s="309" t="s">
        <v>2</v>
      </c>
      <c r="R17" s="139"/>
      <c r="S17" s="139"/>
      <c r="T17" s="81"/>
      <c r="U17" s="81"/>
      <c r="V17" s="24"/>
      <c r="W17" s="81"/>
      <c r="X17" s="81"/>
      <c r="Y17" s="81"/>
      <c r="Z17" s="81"/>
      <c r="AA17" s="24"/>
      <c r="AB17" s="24"/>
      <c r="AC17" s="24"/>
      <c r="AD17" s="24"/>
      <c r="AE17" s="24"/>
      <c r="AF17" s="24"/>
      <c r="AG17" s="24"/>
      <c r="AH17" s="24"/>
      <c r="AI17" s="24"/>
      <c r="AJ17" s="24"/>
      <c r="AK17" s="24"/>
      <c r="AL17" s="24"/>
      <c r="AM17" s="24"/>
      <c r="AN17" s="24"/>
      <c r="AO17" s="24"/>
    </row>
    <row r="18" spans="1:41" ht="12.75" customHeight="1">
      <c r="A18" s="297" t="s">
        <v>2</v>
      </c>
      <c r="B18" s="298" t="s">
        <v>2</v>
      </c>
      <c r="C18" s="262" t="s">
        <v>38</v>
      </c>
      <c r="D18" s="263" t="s">
        <v>2</v>
      </c>
      <c r="E18" s="161">
        <v>10</v>
      </c>
      <c r="F18" s="356">
        <v>1.76</v>
      </c>
      <c r="G18" s="356" t="s">
        <v>2</v>
      </c>
      <c r="H18" s="356" t="s">
        <v>2</v>
      </c>
      <c r="I18" s="18" t="s">
        <v>2</v>
      </c>
      <c r="J18" s="169" t="s">
        <v>22</v>
      </c>
      <c r="K18" s="170" t="s">
        <v>2</v>
      </c>
      <c r="L18" s="17">
        <v>35</v>
      </c>
      <c r="M18" s="307">
        <v>1.32</v>
      </c>
      <c r="N18" s="308" t="s">
        <v>2</v>
      </c>
      <c r="O18" s="308" t="s">
        <v>2</v>
      </c>
      <c r="P18" s="309" t="s">
        <v>2</v>
      </c>
      <c r="R18" s="139"/>
      <c r="S18" s="139"/>
      <c r="T18" s="81"/>
      <c r="U18" s="81"/>
      <c r="V18" s="24"/>
      <c r="W18" s="81"/>
      <c r="X18" s="81"/>
      <c r="Y18" s="81"/>
      <c r="Z18" s="81"/>
      <c r="AA18" s="24"/>
      <c r="AB18" s="24"/>
      <c r="AC18" s="24"/>
      <c r="AD18" s="24"/>
      <c r="AE18" s="24"/>
      <c r="AF18" s="24"/>
      <c r="AG18" s="24"/>
      <c r="AH18" s="24"/>
      <c r="AI18" s="24"/>
      <c r="AJ18" s="24"/>
      <c r="AK18" s="24"/>
      <c r="AL18" s="24"/>
      <c r="AM18" s="24"/>
      <c r="AN18" s="24"/>
      <c r="AO18" s="24"/>
    </row>
    <row r="19" spans="1:41" ht="12.75" customHeight="1">
      <c r="A19" s="289" t="s">
        <v>2</v>
      </c>
      <c r="B19" s="290" t="s">
        <v>2</v>
      </c>
      <c r="C19" s="212" t="s">
        <v>8</v>
      </c>
      <c r="D19" s="213" t="s">
        <v>2</v>
      </c>
      <c r="E19" s="21">
        <v>12</v>
      </c>
      <c r="F19" s="355">
        <v>1.72</v>
      </c>
      <c r="G19" s="355" t="s">
        <v>2</v>
      </c>
      <c r="H19" s="355" t="s">
        <v>2</v>
      </c>
      <c r="I19" s="18" t="s">
        <v>2</v>
      </c>
      <c r="J19" s="169" t="s">
        <v>41</v>
      </c>
      <c r="K19" s="170" t="s">
        <v>2</v>
      </c>
      <c r="L19" s="17">
        <v>36</v>
      </c>
      <c r="M19" s="307">
        <v>1.28</v>
      </c>
      <c r="N19" s="308" t="s">
        <v>2</v>
      </c>
      <c r="O19" s="308" t="s">
        <v>2</v>
      </c>
      <c r="P19" s="309" t="s">
        <v>2</v>
      </c>
      <c r="R19" s="139"/>
      <c r="S19" s="139"/>
      <c r="T19" s="81"/>
      <c r="U19" s="81"/>
      <c r="V19" s="24"/>
      <c r="W19" s="81"/>
      <c r="X19" s="81"/>
      <c r="Y19" s="81"/>
      <c r="Z19" s="81"/>
      <c r="AA19" s="24"/>
      <c r="AB19" s="24"/>
      <c r="AC19" s="24"/>
      <c r="AD19" s="24"/>
      <c r="AE19" s="24"/>
      <c r="AF19" s="24"/>
      <c r="AG19" s="24"/>
      <c r="AH19" s="24"/>
      <c r="AI19" s="24"/>
      <c r="AJ19" s="24"/>
      <c r="AK19" s="24"/>
      <c r="AL19" s="24"/>
      <c r="AM19" s="24"/>
      <c r="AN19" s="24"/>
      <c r="AO19" s="24"/>
    </row>
    <row r="20" spans="1:41" ht="12.75" customHeight="1">
      <c r="A20" s="352" t="s">
        <v>19</v>
      </c>
      <c r="B20" s="353" t="s">
        <v>2</v>
      </c>
      <c r="C20" s="264" t="s">
        <v>20</v>
      </c>
      <c r="D20" s="265" t="s">
        <v>2</v>
      </c>
      <c r="E20" s="163">
        <v>13</v>
      </c>
      <c r="F20" s="354">
        <v>1.71</v>
      </c>
      <c r="G20" s="354" t="s">
        <v>2</v>
      </c>
      <c r="H20" s="354" t="s">
        <v>2</v>
      </c>
      <c r="I20" s="18" t="s">
        <v>2</v>
      </c>
      <c r="J20" s="169" t="s">
        <v>39</v>
      </c>
      <c r="K20" s="170" t="s">
        <v>2</v>
      </c>
      <c r="L20" s="17">
        <v>37</v>
      </c>
      <c r="M20" s="307">
        <v>1.25</v>
      </c>
      <c r="N20" s="308" t="s">
        <v>2</v>
      </c>
      <c r="O20" s="308" t="s">
        <v>2</v>
      </c>
      <c r="P20" s="309" t="s">
        <v>2</v>
      </c>
      <c r="R20" s="139"/>
      <c r="S20" s="139"/>
      <c r="T20" s="81"/>
      <c r="U20" s="81"/>
      <c r="V20" s="24"/>
      <c r="W20" s="81"/>
      <c r="X20" s="81"/>
      <c r="Y20" s="81"/>
      <c r="Z20" s="81"/>
      <c r="AA20" s="24"/>
      <c r="AB20" s="24"/>
      <c r="AC20" s="24"/>
      <c r="AD20" s="24"/>
      <c r="AE20" s="24"/>
      <c r="AF20" s="24"/>
      <c r="AG20" s="24"/>
      <c r="AH20" s="24"/>
      <c r="AI20" s="24"/>
      <c r="AJ20" s="24"/>
      <c r="AK20" s="24"/>
      <c r="AL20" s="24"/>
      <c r="AM20" s="24"/>
      <c r="AN20" s="24"/>
      <c r="AO20" s="24"/>
    </row>
    <row r="21" spans="1:41" ht="12.75" customHeight="1">
      <c r="A21" s="167" t="s">
        <v>2</v>
      </c>
      <c r="B21" s="168" t="s">
        <v>2</v>
      </c>
      <c r="C21" s="169" t="s">
        <v>31</v>
      </c>
      <c r="D21" s="170" t="s">
        <v>2</v>
      </c>
      <c r="E21" s="17">
        <v>14</v>
      </c>
      <c r="F21" s="303">
        <v>1.64</v>
      </c>
      <c r="G21" s="303" t="s">
        <v>2</v>
      </c>
      <c r="H21" s="303" t="s">
        <v>2</v>
      </c>
      <c r="I21" s="18" t="s">
        <v>2</v>
      </c>
      <c r="J21" s="169" t="s">
        <v>15</v>
      </c>
      <c r="K21" s="170" t="s">
        <v>2</v>
      </c>
      <c r="L21" s="17">
        <v>37</v>
      </c>
      <c r="M21" s="307">
        <v>1.25</v>
      </c>
      <c r="N21" s="308" t="s">
        <v>2</v>
      </c>
      <c r="O21" s="308" t="s">
        <v>2</v>
      </c>
      <c r="P21" s="309" t="s">
        <v>2</v>
      </c>
      <c r="R21" s="139"/>
      <c r="S21" s="139"/>
      <c r="T21" s="81"/>
      <c r="U21" s="81"/>
      <c r="V21" s="24"/>
      <c r="W21" s="81"/>
      <c r="X21" s="81"/>
      <c r="Y21" s="81"/>
      <c r="Z21" s="81"/>
      <c r="AA21" s="24"/>
      <c r="AB21" s="24"/>
      <c r="AC21" s="24"/>
      <c r="AD21" s="24"/>
      <c r="AE21" s="24"/>
      <c r="AF21" s="24"/>
      <c r="AG21" s="24"/>
      <c r="AH21" s="24"/>
      <c r="AI21" s="24"/>
      <c r="AJ21" s="24"/>
      <c r="AK21" s="24"/>
      <c r="AL21" s="24"/>
      <c r="AM21" s="24"/>
      <c r="AN21" s="24"/>
      <c r="AO21" s="24"/>
    </row>
    <row r="22" spans="1:41" ht="12.75" customHeight="1">
      <c r="A22" s="167" t="s">
        <v>2</v>
      </c>
      <c r="B22" s="168" t="s">
        <v>2</v>
      </c>
      <c r="C22" s="169" t="s">
        <v>2</v>
      </c>
      <c r="D22" s="170" t="s">
        <v>2</v>
      </c>
      <c r="E22" s="17" t="s">
        <v>2</v>
      </c>
      <c r="F22" s="303" t="s">
        <v>2</v>
      </c>
      <c r="G22" s="303" t="s">
        <v>2</v>
      </c>
      <c r="H22" s="303" t="s">
        <v>2</v>
      </c>
      <c r="I22" s="18" t="s">
        <v>2</v>
      </c>
      <c r="J22" s="169" t="s">
        <v>2</v>
      </c>
      <c r="K22" s="170" t="s">
        <v>2</v>
      </c>
      <c r="L22" s="17" t="s">
        <v>2</v>
      </c>
      <c r="M22" s="307" t="s">
        <v>2</v>
      </c>
      <c r="N22" s="308" t="s">
        <v>2</v>
      </c>
      <c r="O22" s="308" t="s">
        <v>2</v>
      </c>
      <c r="P22" s="309" t="s">
        <v>2</v>
      </c>
      <c r="R22" s="136"/>
      <c r="S22" s="136"/>
      <c r="T22" s="24"/>
      <c r="U22" s="81"/>
      <c r="V22" s="24"/>
      <c r="W22" s="24"/>
      <c r="X22" s="24"/>
      <c r="Y22" s="24"/>
      <c r="Z22" s="81"/>
      <c r="AA22" s="24"/>
      <c r="AB22" s="24"/>
      <c r="AC22" s="24"/>
      <c r="AD22" s="24"/>
      <c r="AE22" s="24"/>
      <c r="AF22" s="24"/>
      <c r="AG22" s="24"/>
      <c r="AH22" s="24"/>
      <c r="AI22" s="24"/>
      <c r="AJ22" s="24"/>
      <c r="AK22" s="24"/>
      <c r="AL22" s="24"/>
      <c r="AM22" s="24"/>
      <c r="AN22" s="24"/>
      <c r="AO22" s="24"/>
    </row>
    <row r="23" spans="1:41" ht="12.75" customHeight="1">
      <c r="A23" s="167" t="s">
        <v>2</v>
      </c>
      <c r="B23" s="168" t="s">
        <v>2</v>
      </c>
      <c r="C23" s="169" t="s">
        <v>17</v>
      </c>
      <c r="D23" s="170" t="s">
        <v>2</v>
      </c>
      <c r="E23" s="17">
        <v>15</v>
      </c>
      <c r="F23" s="303">
        <v>1.63</v>
      </c>
      <c r="G23" s="303" t="s">
        <v>2</v>
      </c>
      <c r="H23" s="303" t="s">
        <v>2</v>
      </c>
      <c r="I23" s="18" t="s">
        <v>2</v>
      </c>
      <c r="J23" s="169" t="s">
        <v>50</v>
      </c>
      <c r="K23" s="170" t="s">
        <v>2</v>
      </c>
      <c r="L23" s="17">
        <v>39</v>
      </c>
      <c r="M23" s="307">
        <v>1.24</v>
      </c>
      <c r="N23" s="308" t="s">
        <v>2</v>
      </c>
      <c r="O23" s="308" t="s">
        <v>2</v>
      </c>
      <c r="P23" s="309" t="s">
        <v>2</v>
      </c>
      <c r="R23" s="139"/>
      <c r="S23" s="139"/>
      <c r="T23" s="81"/>
      <c r="U23" s="81"/>
      <c r="V23" s="24"/>
      <c r="W23" s="81"/>
      <c r="X23" s="81"/>
      <c r="Y23" s="81"/>
      <c r="Z23" s="81"/>
      <c r="AA23" s="24"/>
      <c r="AB23" s="24"/>
      <c r="AC23" s="24"/>
      <c r="AD23" s="24"/>
      <c r="AE23" s="24"/>
      <c r="AF23" s="24"/>
      <c r="AG23" s="24"/>
      <c r="AH23" s="24"/>
      <c r="AI23" s="24"/>
      <c r="AJ23" s="24"/>
      <c r="AK23" s="24"/>
      <c r="AL23" s="24"/>
      <c r="AM23" s="24"/>
      <c r="AN23" s="24"/>
      <c r="AO23" s="24"/>
    </row>
    <row r="24" spans="1:41" ht="12.75" customHeight="1">
      <c r="A24" s="167" t="s">
        <v>2</v>
      </c>
      <c r="B24" s="168" t="s">
        <v>2</v>
      </c>
      <c r="C24" s="169" t="s">
        <v>32</v>
      </c>
      <c r="D24" s="170" t="s">
        <v>2</v>
      </c>
      <c r="E24" s="17">
        <v>16</v>
      </c>
      <c r="F24" s="303">
        <v>1.59</v>
      </c>
      <c r="G24" s="303" t="s">
        <v>2</v>
      </c>
      <c r="H24" s="303" t="s">
        <v>2</v>
      </c>
      <c r="I24" s="18" t="s">
        <v>2</v>
      </c>
      <c r="J24" s="169" t="s">
        <v>48</v>
      </c>
      <c r="K24" s="170" t="s">
        <v>2</v>
      </c>
      <c r="L24" s="17">
        <v>40</v>
      </c>
      <c r="M24" s="307">
        <v>1.22</v>
      </c>
      <c r="N24" s="308" t="s">
        <v>2</v>
      </c>
      <c r="O24" s="308" t="s">
        <v>2</v>
      </c>
      <c r="P24" s="309" t="s">
        <v>2</v>
      </c>
      <c r="R24" s="139"/>
      <c r="S24" s="139"/>
      <c r="T24" s="81"/>
      <c r="U24" s="81"/>
      <c r="V24" s="24"/>
      <c r="W24" s="81"/>
      <c r="X24" s="81"/>
      <c r="Y24" s="81"/>
      <c r="Z24" s="81"/>
      <c r="AA24" s="24"/>
      <c r="AB24" s="24"/>
      <c r="AC24" s="24"/>
      <c r="AD24" s="24"/>
      <c r="AE24" s="24"/>
      <c r="AF24" s="24"/>
      <c r="AG24" s="24"/>
      <c r="AH24" s="24"/>
      <c r="AI24" s="24"/>
      <c r="AJ24" s="24"/>
      <c r="AK24" s="24"/>
      <c r="AL24" s="24"/>
      <c r="AM24" s="24"/>
      <c r="AN24" s="24"/>
      <c r="AO24" s="24"/>
    </row>
    <row r="25" spans="1:41" ht="12.75" customHeight="1">
      <c r="A25" s="167" t="s">
        <v>2</v>
      </c>
      <c r="B25" s="168" t="s">
        <v>2</v>
      </c>
      <c r="C25" s="169" t="s">
        <v>29</v>
      </c>
      <c r="D25" s="170" t="s">
        <v>2</v>
      </c>
      <c r="E25" s="17">
        <v>17</v>
      </c>
      <c r="F25" s="303">
        <v>1.58</v>
      </c>
      <c r="G25" s="303" t="s">
        <v>2</v>
      </c>
      <c r="H25" s="303" t="s">
        <v>2</v>
      </c>
      <c r="I25" s="18" t="s">
        <v>2</v>
      </c>
      <c r="J25" s="169" t="s">
        <v>30</v>
      </c>
      <c r="K25" s="170" t="s">
        <v>2</v>
      </c>
      <c r="L25" s="17">
        <v>41</v>
      </c>
      <c r="M25" s="307">
        <v>1.17</v>
      </c>
      <c r="N25" s="308" t="s">
        <v>2</v>
      </c>
      <c r="O25" s="308" t="s">
        <v>2</v>
      </c>
      <c r="P25" s="309" t="s">
        <v>2</v>
      </c>
      <c r="R25" s="139"/>
      <c r="S25" s="139"/>
      <c r="T25" s="81"/>
      <c r="U25" s="81"/>
      <c r="V25" s="24"/>
      <c r="W25" s="81"/>
      <c r="X25" s="81"/>
      <c r="Y25" s="81"/>
      <c r="Z25" s="81"/>
      <c r="AA25" s="24"/>
      <c r="AB25" s="24"/>
      <c r="AC25" s="24"/>
      <c r="AD25" s="24"/>
      <c r="AE25" s="24"/>
      <c r="AF25" s="24"/>
      <c r="AG25" s="24"/>
      <c r="AH25" s="24"/>
      <c r="AI25" s="24"/>
      <c r="AJ25" s="24"/>
      <c r="AK25" s="24"/>
      <c r="AL25" s="24"/>
      <c r="AM25" s="24"/>
      <c r="AN25" s="24"/>
      <c r="AO25" s="24"/>
    </row>
    <row r="26" spans="1:41" ht="12.75" customHeight="1">
      <c r="A26" s="167" t="s">
        <v>10</v>
      </c>
      <c r="B26" s="168" t="s">
        <v>2</v>
      </c>
      <c r="C26" s="169" t="s">
        <v>21</v>
      </c>
      <c r="D26" s="170" t="s">
        <v>2</v>
      </c>
      <c r="E26" s="17">
        <v>17</v>
      </c>
      <c r="F26" s="303">
        <v>1.58</v>
      </c>
      <c r="G26" s="303" t="s">
        <v>2</v>
      </c>
      <c r="H26" s="303" t="s">
        <v>2</v>
      </c>
      <c r="I26" s="18" t="s">
        <v>2</v>
      </c>
      <c r="J26" s="169" t="s">
        <v>34</v>
      </c>
      <c r="K26" s="170" t="s">
        <v>2</v>
      </c>
      <c r="L26" s="17">
        <v>42</v>
      </c>
      <c r="M26" s="307">
        <v>1.1599999999999999</v>
      </c>
      <c r="N26" s="308" t="s">
        <v>2</v>
      </c>
      <c r="O26" s="308" t="s">
        <v>2</v>
      </c>
      <c r="P26" s="309" t="s">
        <v>2</v>
      </c>
      <c r="R26" s="139"/>
      <c r="S26" s="139"/>
      <c r="T26" s="81"/>
      <c r="U26" s="81"/>
      <c r="V26" s="24"/>
      <c r="W26" s="81"/>
      <c r="X26" s="81"/>
      <c r="Y26" s="81"/>
      <c r="Z26" s="81"/>
      <c r="AA26" s="24"/>
      <c r="AB26" s="24"/>
      <c r="AC26" s="24"/>
      <c r="AD26" s="24"/>
      <c r="AE26" s="24"/>
      <c r="AF26" s="24"/>
      <c r="AG26" s="24"/>
      <c r="AH26" s="24"/>
      <c r="AI26" s="24"/>
      <c r="AJ26" s="24"/>
      <c r="AK26" s="24"/>
      <c r="AL26" s="24"/>
      <c r="AM26" s="24"/>
      <c r="AN26" s="24"/>
      <c r="AO26" s="24"/>
    </row>
    <row r="27" spans="1:41" ht="12.75" customHeight="1">
      <c r="A27" s="167" t="s">
        <v>2</v>
      </c>
      <c r="B27" s="168" t="s">
        <v>2</v>
      </c>
      <c r="C27" s="169" t="s">
        <v>55</v>
      </c>
      <c r="D27" s="170" t="s">
        <v>2</v>
      </c>
      <c r="E27" s="17">
        <v>17</v>
      </c>
      <c r="F27" s="303">
        <v>1.58</v>
      </c>
      <c r="G27" s="303" t="s">
        <v>2</v>
      </c>
      <c r="H27" s="303" t="s">
        <v>2</v>
      </c>
      <c r="I27" s="18" t="s">
        <v>2</v>
      </c>
      <c r="J27" s="169" t="s">
        <v>36</v>
      </c>
      <c r="K27" s="170" t="s">
        <v>2</v>
      </c>
      <c r="L27" s="17">
        <v>43</v>
      </c>
      <c r="M27" s="307">
        <v>1.1299999999999999</v>
      </c>
      <c r="N27" s="308" t="s">
        <v>2</v>
      </c>
      <c r="O27" s="308" t="s">
        <v>2</v>
      </c>
      <c r="P27" s="309" t="s">
        <v>2</v>
      </c>
      <c r="R27" s="139"/>
      <c r="S27" s="139"/>
      <c r="T27" s="81"/>
      <c r="U27" s="81"/>
      <c r="V27" s="24"/>
      <c r="W27" s="81"/>
      <c r="X27" s="81"/>
      <c r="Y27" s="81"/>
      <c r="Z27" s="81"/>
      <c r="AA27" s="24"/>
      <c r="AB27" s="24"/>
      <c r="AC27" s="24"/>
      <c r="AD27" s="24"/>
      <c r="AE27" s="24"/>
      <c r="AF27" s="24"/>
      <c r="AG27" s="24"/>
      <c r="AH27" s="24"/>
      <c r="AI27" s="24"/>
      <c r="AJ27" s="24"/>
      <c r="AK27" s="24"/>
      <c r="AL27" s="24"/>
      <c r="AM27" s="24"/>
      <c r="AN27" s="24"/>
      <c r="AO27" s="24"/>
    </row>
    <row r="28" spans="1:41" ht="12.75" customHeight="1">
      <c r="A28" s="167" t="s">
        <v>2</v>
      </c>
      <c r="B28" s="168" t="s">
        <v>2</v>
      </c>
      <c r="C28" s="169" t="s">
        <v>2</v>
      </c>
      <c r="D28" s="170" t="s">
        <v>2</v>
      </c>
      <c r="E28" s="17" t="s">
        <v>2</v>
      </c>
      <c r="F28" s="303" t="s">
        <v>2</v>
      </c>
      <c r="G28" s="303" t="s">
        <v>2</v>
      </c>
      <c r="H28" s="303" t="s">
        <v>2</v>
      </c>
      <c r="I28" s="18" t="s">
        <v>2</v>
      </c>
      <c r="J28" s="169" t="s">
        <v>2</v>
      </c>
      <c r="K28" s="170" t="s">
        <v>2</v>
      </c>
      <c r="L28" s="17" t="s">
        <v>2</v>
      </c>
      <c r="M28" s="307" t="s">
        <v>2</v>
      </c>
      <c r="N28" s="308" t="s">
        <v>2</v>
      </c>
      <c r="O28" s="308" t="s">
        <v>2</v>
      </c>
      <c r="P28" s="309" t="s">
        <v>2</v>
      </c>
      <c r="R28" s="136"/>
      <c r="S28" s="136"/>
      <c r="T28" s="24"/>
      <c r="U28" s="81"/>
      <c r="V28" s="24"/>
      <c r="W28" s="24"/>
      <c r="X28" s="24"/>
      <c r="Y28" s="24"/>
      <c r="Z28" s="81"/>
      <c r="AA28" s="24"/>
      <c r="AB28" s="24"/>
      <c r="AC28" s="24"/>
      <c r="AD28" s="24"/>
      <c r="AE28" s="24"/>
      <c r="AF28" s="24"/>
      <c r="AG28" s="24"/>
      <c r="AH28" s="24"/>
      <c r="AI28" s="24"/>
      <c r="AJ28" s="24"/>
      <c r="AK28" s="24"/>
      <c r="AL28" s="24"/>
      <c r="AM28" s="24"/>
      <c r="AN28" s="24"/>
      <c r="AO28" s="24"/>
    </row>
    <row r="29" spans="1:41" ht="12.75" customHeight="1">
      <c r="A29" s="167" t="s">
        <v>2</v>
      </c>
      <c r="B29" s="168" t="s">
        <v>2</v>
      </c>
      <c r="C29" s="169" t="s">
        <v>13</v>
      </c>
      <c r="D29" s="170" t="s">
        <v>2</v>
      </c>
      <c r="E29" s="17">
        <v>20</v>
      </c>
      <c r="F29" s="303">
        <v>1.55</v>
      </c>
      <c r="G29" s="303" t="s">
        <v>2</v>
      </c>
      <c r="H29" s="303" t="s">
        <v>2</v>
      </c>
      <c r="I29" s="18" t="s">
        <v>10</v>
      </c>
      <c r="J29" s="169" t="s">
        <v>40</v>
      </c>
      <c r="K29" s="170" t="s">
        <v>2</v>
      </c>
      <c r="L29" s="17">
        <v>43</v>
      </c>
      <c r="M29" s="307">
        <v>1.1299999999999999</v>
      </c>
      <c r="N29" s="308" t="s">
        <v>2</v>
      </c>
      <c r="O29" s="308" t="s">
        <v>2</v>
      </c>
      <c r="P29" s="309" t="s">
        <v>2</v>
      </c>
      <c r="R29" s="139"/>
      <c r="S29" s="139"/>
      <c r="T29" s="81"/>
      <c r="U29" s="81"/>
      <c r="V29" s="24"/>
      <c r="W29" s="81"/>
      <c r="X29" s="81"/>
      <c r="Y29" s="81"/>
      <c r="Z29" s="81"/>
      <c r="AA29" s="24"/>
      <c r="AB29" s="24"/>
      <c r="AC29" s="24"/>
      <c r="AD29" s="24"/>
      <c r="AE29" s="24"/>
      <c r="AF29" s="24"/>
      <c r="AG29" s="24"/>
      <c r="AH29" s="24"/>
      <c r="AI29" s="24"/>
      <c r="AJ29" s="24"/>
      <c r="AK29" s="24"/>
      <c r="AL29" s="24"/>
      <c r="AM29" s="24"/>
      <c r="AN29" s="24"/>
      <c r="AO29" s="24"/>
    </row>
    <row r="30" spans="1:41" ht="12.75" customHeight="1">
      <c r="A30" s="167" t="s">
        <v>2</v>
      </c>
      <c r="B30" s="168" t="s">
        <v>2</v>
      </c>
      <c r="C30" s="169" t="s">
        <v>26</v>
      </c>
      <c r="D30" s="170" t="s">
        <v>2</v>
      </c>
      <c r="E30" s="17">
        <v>20</v>
      </c>
      <c r="F30" s="303">
        <v>1.55</v>
      </c>
      <c r="G30" s="303" t="s">
        <v>2</v>
      </c>
      <c r="H30" s="303" t="s">
        <v>2</v>
      </c>
      <c r="I30" s="18" t="s">
        <v>2</v>
      </c>
      <c r="J30" s="169" t="s">
        <v>46</v>
      </c>
      <c r="K30" s="170" t="s">
        <v>2</v>
      </c>
      <c r="L30" s="17">
        <v>45</v>
      </c>
      <c r="M30" s="307">
        <v>1.1100000000000001</v>
      </c>
      <c r="N30" s="308" t="s">
        <v>2</v>
      </c>
      <c r="O30" s="308" t="s">
        <v>2</v>
      </c>
      <c r="P30" s="309" t="s">
        <v>2</v>
      </c>
      <c r="R30" s="139"/>
      <c r="S30" s="139"/>
      <c r="T30" s="81"/>
      <c r="U30" s="81"/>
      <c r="V30" s="24"/>
      <c r="W30" s="81"/>
      <c r="X30" s="81"/>
      <c r="Y30" s="81"/>
      <c r="Z30" s="81"/>
      <c r="AA30" s="24"/>
      <c r="AB30" s="24"/>
      <c r="AC30" s="24"/>
      <c r="AD30" s="24"/>
      <c r="AE30" s="24"/>
      <c r="AF30" s="24"/>
      <c r="AG30" s="24"/>
      <c r="AH30" s="24"/>
      <c r="AI30" s="24"/>
      <c r="AJ30" s="24"/>
      <c r="AK30" s="24"/>
      <c r="AL30" s="24"/>
      <c r="AM30" s="24"/>
      <c r="AN30" s="24"/>
      <c r="AO30" s="24"/>
    </row>
    <row r="31" spans="1:41" ht="12.75" customHeight="1">
      <c r="A31" s="167" t="s">
        <v>2</v>
      </c>
      <c r="B31" s="168" t="s">
        <v>2</v>
      </c>
      <c r="C31" s="169" t="s">
        <v>28</v>
      </c>
      <c r="D31" s="170" t="s">
        <v>2</v>
      </c>
      <c r="E31" s="17">
        <v>22</v>
      </c>
      <c r="F31" s="303">
        <v>1.54</v>
      </c>
      <c r="G31" s="303" t="s">
        <v>2</v>
      </c>
      <c r="H31" s="303" t="s">
        <v>2</v>
      </c>
      <c r="I31" s="18" t="s">
        <v>2</v>
      </c>
      <c r="J31" s="169" t="s">
        <v>37</v>
      </c>
      <c r="K31" s="170" t="s">
        <v>2</v>
      </c>
      <c r="L31" s="17">
        <v>46</v>
      </c>
      <c r="M31" s="307">
        <v>0.94</v>
      </c>
      <c r="N31" s="308" t="s">
        <v>2</v>
      </c>
      <c r="O31" s="308" t="s">
        <v>2</v>
      </c>
      <c r="P31" s="309" t="s">
        <v>2</v>
      </c>
      <c r="R31" s="139"/>
      <c r="S31" s="139"/>
      <c r="T31" s="81"/>
      <c r="U31" s="81"/>
      <c r="V31" s="24"/>
      <c r="W31" s="81"/>
      <c r="X31" s="81"/>
      <c r="Y31" s="81"/>
      <c r="Z31" s="81"/>
      <c r="AA31" s="24"/>
      <c r="AB31" s="24"/>
      <c r="AC31" s="24"/>
      <c r="AD31" s="24"/>
      <c r="AE31" s="24"/>
      <c r="AF31" s="24"/>
      <c r="AG31" s="24"/>
      <c r="AH31" s="24"/>
      <c r="AI31" s="24"/>
      <c r="AJ31" s="24"/>
      <c r="AK31" s="24"/>
      <c r="AL31" s="24"/>
      <c r="AM31" s="24"/>
      <c r="AN31" s="24"/>
      <c r="AO31" s="24"/>
    </row>
    <row r="32" spans="1:41" ht="12.75" customHeight="1">
      <c r="A32" s="167" t="s">
        <v>2</v>
      </c>
      <c r="B32" s="168" t="s">
        <v>2</v>
      </c>
      <c r="C32" s="169" t="s">
        <v>45</v>
      </c>
      <c r="D32" s="170" t="s">
        <v>2</v>
      </c>
      <c r="E32" s="17">
        <v>23</v>
      </c>
      <c r="F32" s="303">
        <v>1.53</v>
      </c>
      <c r="G32" s="303" t="s">
        <v>2</v>
      </c>
      <c r="H32" s="303" t="s">
        <v>2</v>
      </c>
      <c r="I32" s="18" t="s">
        <v>2</v>
      </c>
      <c r="J32" s="169" t="s">
        <v>23</v>
      </c>
      <c r="K32" s="170" t="s">
        <v>2</v>
      </c>
      <c r="L32" s="17">
        <v>47</v>
      </c>
      <c r="M32" s="307">
        <v>0.91</v>
      </c>
      <c r="N32" s="308" t="s">
        <v>2</v>
      </c>
      <c r="O32" s="308" t="s">
        <v>2</v>
      </c>
      <c r="P32" s="309" t="s">
        <v>2</v>
      </c>
      <c r="R32" s="139"/>
      <c r="S32" s="139"/>
      <c r="T32" s="81"/>
      <c r="U32" s="81"/>
      <c r="V32" s="24"/>
      <c r="W32" s="81"/>
      <c r="X32" s="81"/>
      <c r="Y32" s="81"/>
      <c r="Z32" s="81"/>
      <c r="AA32" s="24"/>
      <c r="AB32" s="24"/>
      <c r="AC32" s="24"/>
      <c r="AD32" s="24"/>
      <c r="AE32" s="24"/>
      <c r="AF32" s="24"/>
      <c r="AG32" s="24"/>
      <c r="AH32" s="24"/>
      <c r="AI32" s="24"/>
      <c r="AJ32" s="24"/>
      <c r="AK32" s="24"/>
      <c r="AL32" s="24"/>
      <c r="AM32" s="24"/>
      <c r="AN32" s="24"/>
      <c r="AO32" s="24"/>
    </row>
    <row r="33" spans="1:41" s="8" customFormat="1" ht="6" customHeight="1" thickBot="1">
      <c r="A33" s="25" t="s">
        <v>2</v>
      </c>
      <c r="B33" s="26" t="s">
        <v>2</v>
      </c>
      <c r="C33" s="27" t="s">
        <v>2</v>
      </c>
      <c r="D33" s="28" t="s">
        <v>2</v>
      </c>
      <c r="E33" s="29" t="s">
        <v>2</v>
      </c>
      <c r="F33" s="27" t="s">
        <v>2</v>
      </c>
      <c r="G33" s="27" t="s">
        <v>2</v>
      </c>
      <c r="H33" s="27" t="s">
        <v>2</v>
      </c>
      <c r="I33" s="30" t="s">
        <v>2</v>
      </c>
      <c r="J33" s="27" t="s">
        <v>2</v>
      </c>
      <c r="K33" s="27" t="s">
        <v>2</v>
      </c>
      <c r="L33" s="29" t="s">
        <v>2</v>
      </c>
      <c r="M33" s="25" t="s">
        <v>2</v>
      </c>
      <c r="N33" s="27" t="s">
        <v>2</v>
      </c>
      <c r="O33" s="27" t="s">
        <v>2</v>
      </c>
      <c r="P33" s="28" t="s">
        <v>2</v>
      </c>
      <c r="R33" s="137"/>
      <c r="S33" s="137"/>
      <c r="T33" s="79"/>
      <c r="U33" s="79"/>
      <c r="V33" s="79"/>
      <c r="W33" s="79"/>
      <c r="X33" s="79"/>
      <c r="Y33" s="79"/>
      <c r="Z33" s="79"/>
      <c r="AA33" s="79"/>
      <c r="AB33" s="79"/>
      <c r="AC33" s="24"/>
      <c r="AD33" s="24"/>
      <c r="AE33" s="24"/>
      <c r="AF33" s="24"/>
      <c r="AG33" s="24"/>
      <c r="AH33" s="24"/>
      <c r="AI33" s="24"/>
      <c r="AJ33" s="24"/>
      <c r="AK33" s="24"/>
      <c r="AL33" s="24"/>
      <c r="AM33" s="24"/>
      <c r="AN33" s="79"/>
      <c r="AO33" s="79"/>
    </row>
    <row r="34" spans="1:41" ht="18" customHeight="1" thickTop="1">
      <c r="A34" s="221" t="s">
        <v>58</v>
      </c>
      <c r="B34" s="222" t="s">
        <v>2</v>
      </c>
      <c r="C34" s="222" t="s">
        <v>2</v>
      </c>
      <c r="D34" s="222" t="s">
        <v>2</v>
      </c>
      <c r="E34" s="222" t="s">
        <v>2</v>
      </c>
      <c r="F34" s="222" t="s">
        <v>2</v>
      </c>
      <c r="G34" s="223" t="s">
        <v>2</v>
      </c>
      <c r="H34" s="224" t="s">
        <v>59</v>
      </c>
      <c r="I34" s="224" t="s">
        <v>2</v>
      </c>
      <c r="J34" s="224" t="s">
        <v>2</v>
      </c>
      <c r="K34" s="224" t="s">
        <v>2</v>
      </c>
      <c r="L34" s="224" t="s">
        <v>2</v>
      </c>
      <c r="M34" s="224" t="s">
        <v>2</v>
      </c>
      <c r="N34" s="224" t="s">
        <v>2</v>
      </c>
      <c r="O34" s="224" t="s">
        <v>2</v>
      </c>
      <c r="P34" s="224" t="s">
        <v>2</v>
      </c>
      <c r="R34" s="136"/>
      <c r="S34" s="136"/>
      <c r="T34" s="24"/>
      <c r="U34" s="24"/>
      <c r="V34" s="24"/>
      <c r="W34" s="24"/>
      <c r="X34" s="24"/>
      <c r="Y34" s="24"/>
      <c r="Z34" s="24"/>
      <c r="AA34" s="24"/>
      <c r="AB34" s="24"/>
      <c r="AC34" s="24"/>
      <c r="AD34" s="24"/>
      <c r="AE34" s="24"/>
      <c r="AF34" s="24"/>
      <c r="AG34" s="24"/>
      <c r="AH34" s="24"/>
      <c r="AI34" s="24"/>
      <c r="AJ34" s="24"/>
      <c r="AK34" s="24"/>
      <c r="AL34" s="24"/>
      <c r="AM34" s="24"/>
      <c r="AN34" s="24"/>
      <c r="AO34" s="24"/>
    </row>
    <row r="35" spans="1:41" ht="14.25">
      <c r="A35" s="31" t="s">
        <v>2</v>
      </c>
      <c r="B35" s="32" t="s">
        <v>2</v>
      </c>
      <c r="C35" s="10" t="s">
        <v>2</v>
      </c>
      <c r="D35" s="32" t="s">
        <v>2</v>
      </c>
      <c r="E35" s="32" t="s">
        <v>2</v>
      </c>
      <c r="F35" s="32" t="s">
        <v>2</v>
      </c>
      <c r="G35" s="33" t="s">
        <v>2</v>
      </c>
      <c r="H35" s="217" t="s">
        <v>60</v>
      </c>
      <c r="I35" s="217" t="s">
        <v>2</v>
      </c>
      <c r="J35" s="217" t="s">
        <v>2</v>
      </c>
      <c r="K35" s="34" t="s">
        <v>61</v>
      </c>
      <c r="L35" s="34" t="s">
        <v>62</v>
      </c>
      <c r="M35" s="34" t="s">
        <v>63</v>
      </c>
      <c r="N35" s="34" t="s">
        <v>64</v>
      </c>
      <c r="O35" s="34" t="s">
        <v>65</v>
      </c>
      <c r="P35" s="35" t="s">
        <v>66</v>
      </c>
      <c r="R35" s="136"/>
      <c r="S35" s="136"/>
      <c r="T35" s="24"/>
      <c r="U35" s="24"/>
      <c r="V35" s="24"/>
      <c r="W35" s="24"/>
      <c r="X35" s="24"/>
      <c r="Y35" s="24"/>
      <c r="Z35" s="24"/>
      <c r="AA35" s="24"/>
      <c r="AB35" s="24"/>
      <c r="AC35" s="24"/>
      <c r="AD35" s="24"/>
      <c r="AE35" s="24"/>
      <c r="AF35" s="24"/>
      <c r="AG35" s="24"/>
      <c r="AH35" s="24"/>
      <c r="AI35" s="24"/>
      <c r="AJ35" s="24"/>
      <c r="AK35" s="24"/>
      <c r="AL35" s="24"/>
      <c r="AM35" s="24"/>
      <c r="AN35" s="24"/>
      <c r="AO35" s="24"/>
    </row>
    <row r="36" spans="1:41" ht="16.5" customHeight="1">
      <c r="A36" s="31" t="s">
        <v>2</v>
      </c>
      <c r="B36" s="32" t="s">
        <v>2</v>
      </c>
      <c r="C36" s="10" t="s">
        <v>2</v>
      </c>
      <c r="D36" s="32" t="s">
        <v>2</v>
      </c>
      <c r="E36" s="32" t="s">
        <v>2</v>
      </c>
      <c r="F36" s="32" t="s">
        <v>2</v>
      </c>
      <c r="G36" s="32" t="s">
        <v>2</v>
      </c>
      <c r="H36" s="231" t="s">
        <v>2</v>
      </c>
      <c r="I36" s="232" t="s">
        <v>2</v>
      </c>
      <c r="J36" s="233" t="s">
        <v>2</v>
      </c>
      <c r="K36" s="36" t="s">
        <v>2</v>
      </c>
      <c r="L36" s="37" t="s">
        <v>2</v>
      </c>
      <c r="M36" s="38" t="s">
        <v>2</v>
      </c>
      <c r="N36" s="38" t="s">
        <v>2</v>
      </c>
      <c r="O36" s="38" t="s">
        <v>2</v>
      </c>
      <c r="P36" s="39" t="s">
        <v>2</v>
      </c>
      <c r="R36" s="136"/>
      <c r="S36" s="136"/>
      <c r="T36" s="24"/>
      <c r="U36" s="24"/>
      <c r="V36" s="24"/>
      <c r="W36" s="24"/>
      <c r="X36" s="24"/>
      <c r="Y36" s="24"/>
      <c r="Z36" s="24"/>
      <c r="AA36" s="24"/>
      <c r="AB36" s="24"/>
      <c r="AC36" s="24"/>
      <c r="AD36" s="24"/>
      <c r="AE36" s="24"/>
      <c r="AF36" s="24"/>
      <c r="AG36" s="24"/>
      <c r="AH36" s="24"/>
      <c r="AI36" s="24"/>
      <c r="AJ36" s="24"/>
      <c r="AK36" s="24"/>
      <c r="AL36" s="24"/>
      <c r="AM36" s="24"/>
      <c r="AN36" s="24"/>
      <c r="AO36" s="24"/>
    </row>
    <row r="37" spans="1:41" ht="16.5" customHeight="1">
      <c r="A37" s="31" t="s">
        <v>2</v>
      </c>
      <c r="B37" s="32" t="s">
        <v>2</v>
      </c>
      <c r="C37" s="10" t="s">
        <v>2</v>
      </c>
      <c r="D37" s="32" t="s">
        <v>2</v>
      </c>
      <c r="E37" s="32" t="s">
        <v>2</v>
      </c>
      <c r="F37" s="32" t="s">
        <v>2</v>
      </c>
      <c r="G37" s="32" t="s">
        <v>2</v>
      </c>
      <c r="H37" s="240" t="s">
        <v>2</v>
      </c>
      <c r="I37" s="241" t="s">
        <v>2</v>
      </c>
      <c r="J37" s="242" t="s">
        <v>2</v>
      </c>
      <c r="K37" s="40" t="s">
        <v>2</v>
      </c>
      <c r="L37" s="41" t="s">
        <v>2</v>
      </c>
      <c r="M37" s="41" t="s">
        <v>2</v>
      </c>
      <c r="N37" s="41" t="s">
        <v>2</v>
      </c>
      <c r="O37" s="41" t="s">
        <v>2</v>
      </c>
      <c r="P37" s="42" t="s">
        <v>2</v>
      </c>
      <c r="R37" s="136"/>
      <c r="S37" s="136"/>
      <c r="T37" s="24"/>
      <c r="U37" s="24"/>
      <c r="V37" s="24"/>
      <c r="W37" s="24"/>
      <c r="X37" s="24"/>
      <c r="Y37" s="24"/>
      <c r="Z37" s="24"/>
      <c r="AA37" s="24"/>
      <c r="AB37" s="24"/>
      <c r="AC37" s="24"/>
      <c r="AD37" s="24"/>
      <c r="AE37" s="24"/>
      <c r="AF37" s="24"/>
      <c r="AG37" s="24"/>
      <c r="AH37" s="24"/>
      <c r="AI37" s="24"/>
      <c r="AJ37" s="24"/>
      <c r="AK37" s="24"/>
      <c r="AL37" s="24"/>
      <c r="AM37" s="24"/>
      <c r="AN37" s="24"/>
      <c r="AO37" s="24"/>
    </row>
    <row r="38" spans="1:41" ht="16.5" customHeight="1">
      <c r="A38" s="31" t="s">
        <v>2</v>
      </c>
      <c r="B38" s="32" t="s">
        <v>2</v>
      </c>
      <c r="C38" s="10" t="s">
        <v>2</v>
      </c>
      <c r="D38" s="32" t="s">
        <v>2</v>
      </c>
      <c r="E38" s="32" t="s">
        <v>2</v>
      </c>
      <c r="F38" s="32" t="s">
        <v>2</v>
      </c>
      <c r="G38" s="32" t="s">
        <v>2</v>
      </c>
      <c r="H38" s="240" t="s">
        <v>2</v>
      </c>
      <c r="I38" s="241" t="s">
        <v>2</v>
      </c>
      <c r="J38" s="242" t="s">
        <v>2</v>
      </c>
      <c r="K38" s="40" t="s">
        <v>2</v>
      </c>
      <c r="L38" s="41" t="s">
        <v>2</v>
      </c>
      <c r="M38" s="41" t="s">
        <v>2</v>
      </c>
      <c r="N38" s="41" t="s">
        <v>2</v>
      </c>
      <c r="O38" s="41" t="s">
        <v>2</v>
      </c>
      <c r="P38" s="42" t="s">
        <v>2</v>
      </c>
      <c r="R38" s="136"/>
      <c r="S38" s="136"/>
      <c r="T38" s="24"/>
      <c r="U38" s="24"/>
      <c r="V38" s="24"/>
      <c r="W38" s="24"/>
      <c r="X38" s="24"/>
      <c r="Y38" s="24"/>
      <c r="Z38" s="24"/>
      <c r="AA38" s="24"/>
      <c r="AB38" s="24"/>
      <c r="AC38" s="24"/>
      <c r="AD38" s="24"/>
      <c r="AE38" s="24"/>
      <c r="AF38" s="24"/>
      <c r="AG38" s="24"/>
      <c r="AH38" s="24"/>
      <c r="AI38" s="24"/>
      <c r="AJ38" s="24"/>
      <c r="AK38" s="24"/>
      <c r="AL38" s="24"/>
      <c r="AM38" s="24"/>
      <c r="AN38" s="24"/>
      <c r="AO38" s="24"/>
    </row>
    <row r="39" spans="1:41" ht="16.5" customHeight="1">
      <c r="A39" s="31" t="s">
        <v>2</v>
      </c>
      <c r="B39" s="32" t="s">
        <v>2</v>
      </c>
      <c r="C39" s="10" t="s">
        <v>2</v>
      </c>
      <c r="D39" s="32" t="s">
        <v>2</v>
      </c>
      <c r="E39" s="32" t="s">
        <v>2</v>
      </c>
      <c r="F39" s="32" t="s">
        <v>2</v>
      </c>
      <c r="G39" s="32" t="s">
        <v>2</v>
      </c>
      <c r="H39" s="234" t="s">
        <v>127</v>
      </c>
      <c r="I39" s="235" t="s">
        <v>2</v>
      </c>
      <c r="J39" s="236" t="s">
        <v>2</v>
      </c>
      <c r="K39" s="94">
        <v>23004</v>
      </c>
      <c r="L39" s="95">
        <v>24656</v>
      </c>
      <c r="M39" s="95">
        <v>53759</v>
      </c>
      <c r="N39" s="95">
        <v>152537</v>
      </c>
      <c r="O39" s="95">
        <v>85933</v>
      </c>
      <c r="P39" s="96">
        <v>10681</v>
      </c>
      <c r="R39" s="136"/>
      <c r="S39" s="136"/>
      <c r="T39" s="24"/>
      <c r="U39" s="24"/>
      <c r="V39" s="24"/>
      <c r="W39" s="24"/>
      <c r="X39" s="24"/>
      <c r="Y39" s="24"/>
      <c r="Z39" s="24"/>
      <c r="AA39" s="24"/>
      <c r="AB39" s="24"/>
      <c r="AC39" s="24"/>
      <c r="AD39" s="24"/>
      <c r="AE39" s="24"/>
      <c r="AF39" s="24"/>
      <c r="AG39" s="24"/>
      <c r="AH39" s="24"/>
      <c r="AI39" s="24"/>
      <c r="AJ39" s="24"/>
      <c r="AK39" s="24"/>
      <c r="AL39" s="24"/>
      <c r="AM39" s="24"/>
      <c r="AN39" s="24"/>
      <c r="AO39" s="24"/>
    </row>
    <row r="40" spans="1:41" ht="16.5" customHeight="1">
      <c r="A40" s="31" t="s">
        <v>2</v>
      </c>
      <c r="B40" s="32" t="s">
        <v>2</v>
      </c>
      <c r="C40" s="10" t="s">
        <v>2</v>
      </c>
      <c r="D40" s="32" t="s">
        <v>2</v>
      </c>
      <c r="E40" s="32" t="s">
        <v>2</v>
      </c>
      <c r="F40" s="32" t="s">
        <v>2</v>
      </c>
      <c r="G40" s="32" t="s">
        <v>2</v>
      </c>
      <c r="H40" s="237" t="s">
        <v>116</v>
      </c>
      <c r="I40" s="238" t="s">
        <v>2</v>
      </c>
      <c r="J40" s="239" t="s">
        <v>2</v>
      </c>
      <c r="K40" s="97">
        <v>26</v>
      </c>
      <c r="L40" s="98">
        <v>24</v>
      </c>
      <c r="M40" s="98">
        <v>9</v>
      </c>
      <c r="N40" s="98">
        <v>4</v>
      </c>
      <c r="O40" s="98">
        <v>8</v>
      </c>
      <c r="P40" s="99">
        <v>42</v>
      </c>
      <c r="R40" s="136"/>
      <c r="S40" s="136"/>
      <c r="T40" s="24"/>
      <c r="U40" s="24"/>
      <c r="V40" s="24"/>
      <c r="W40" s="24"/>
      <c r="X40" s="24"/>
      <c r="Y40" s="24"/>
      <c r="Z40" s="24"/>
      <c r="AA40" s="24"/>
      <c r="AB40" s="24"/>
      <c r="AC40" s="24"/>
      <c r="AD40" s="24"/>
      <c r="AE40" s="24"/>
      <c r="AF40" s="24"/>
      <c r="AG40" s="24"/>
      <c r="AH40" s="24"/>
      <c r="AI40" s="24"/>
      <c r="AJ40" s="24"/>
      <c r="AK40" s="24"/>
      <c r="AL40" s="24"/>
      <c r="AM40" s="24"/>
      <c r="AN40" s="24"/>
      <c r="AO40" s="24"/>
    </row>
    <row r="41" spans="1:41" ht="16.5" customHeight="1">
      <c r="A41" s="31" t="s">
        <v>2</v>
      </c>
      <c r="B41" s="32" t="s">
        <v>2</v>
      </c>
      <c r="C41" s="10" t="s">
        <v>2</v>
      </c>
      <c r="D41" s="32" t="s">
        <v>2</v>
      </c>
      <c r="E41" s="32" t="s">
        <v>2</v>
      </c>
      <c r="F41" s="32" t="s">
        <v>2</v>
      </c>
      <c r="G41" s="32" t="s">
        <v>2</v>
      </c>
      <c r="H41" s="240" t="s">
        <v>2</v>
      </c>
      <c r="I41" s="241" t="s">
        <v>2</v>
      </c>
      <c r="J41" s="242" t="s">
        <v>2</v>
      </c>
      <c r="K41" s="49" t="s">
        <v>2</v>
      </c>
      <c r="L41" s="50" t="s">
        <v>2</v>
      </c>
      <c r="M41" s="50" t="s">
        <v>2</v>
      </c>
      <c r="N41" s="50" t="s">
        <v>2</v>
      </c>
      <c r="O41" s="50" t="s">
        <v>2</v>
      </c>
      <c r="P41" s="51" t="s">
        <v>2</v>
      </c>
      <c r="R41" s="136"/>
      <c r="S41" s="136"/>
      <c r="T41" s="24"/>
      <c r="U41" s="24"/>
      <c r="V41" s="24"/>
      <c r="W41" s="24"/>
      <c r="X41" s="24"/>
      <c r="Y41" s="24"/>
      <c r="Z41" s="24"/>
      <c r="AA41" s="24"/>
      <c r="AB41" s="24"/>
      <c r="AC41" s="24"/>
      <c r="AD41" s="24"/>
      <c r="AE41" s="24"/>
      <c r="AF41" s="24"/>
      <c r="AG41" s="24"/>
      <c r="AH41" s="24"/>
      <c r="AI41" s="24"/>
      <c r="AJ41" s="24"/>
      <c r="AK41" s="24"/>
      <c r="AL41" s="24"/>
      <c r="AM41" s="24"/>
      <c r="AN41" s="24"/>
      <c r="AO41" s="24"/>
    </row>
    <row r="42" spans="1:41" ht="16.5" customHeight="1">
      <c r="A42" s="31" t="s">
        <v>2</v>
      </c>
      <c r="B42" s="32" t="s">
        <v>2</v>
      </c>
      <c r="C42" s="10" t="s">
        <v>2</v>
      </c>
      <c r="D42" s="32" t="s">
        <v>2</v>
      </c>
      <c r="E42" s="32" t="s">
        <v>2</v>
      </c>
      <c r="F42" s="32" t="s">
        <v>2</v>
      </c>
      <c r="G42" s="32" t="s">
        <v>2</v>
      </c>
      <c r="H42" s="240" t="s">
        <v>2</v>
      </c>
      <c r="I42" s="241" t="s">
        <v>2</v>
      </c>
      <c r="J42" s="242" t="s">
        <v>2</v>
      </c>
      <c r="K42" s="49" t="s">
        <v>2</v>
      </c>
      <c r="L42" s="50" t="s">
        <v>2</v>
      </c>
      <c r="M42" s="50" t="s">
        <v>2</v>
      </c>
      <c r="N42" s="50" t="s">
        <v>2</v>
      </c>
      <c r="O42" s="50" t="s">
        <v>2</v>
      </c>
      <c r="P42" s="51" t="s">
        <v>2</v>
      </c>
      <c r="R42" s="136"/>
      <c r="S42" s="136"/>
      <c r="T42" s="24"/>
      <c r="U42" s="24"/>
      <c r="V42" s="24"/>
      <c r="W42" s="24"/>
      <c r="X42" s="24"/>
      <c r="Y42" s="24"/>
      <c r="Z42" s="24"/>
      <c r="AA42" s="24"/>
      <c r="AB42" s="24"/>
      <c r="AC42" s="24"/>
      <c r="AD42" s="24"/>
      <c r="AE42" s="24"/>
      <c r="AF42" s="24"/>
      <c r="AG42" s="24"/>
      <c r="AH42" s="24"/>
      <c r="AI42" s="24"/>
      <c r="AJ42" s="24"/>
      <c r="AK42" s="24"/>
      <c r="AL42" s="24"/>
      <c r="AM42" s="24"/>
      <c r="AN42" s="24"/>
      <c r="AO42" s="24"/>
    </row>
    <row r="43" spans="1:41" ht="16.5" customHeight="1">
      <c r="A43" s="31" t="s">
        <v>2</v>
      </c>
      <c r="B43" s="32" t="s">
        <v>2</v>
      </c>
      <c r="C43" s="10" t="s">
        <v>2</v>
      </c>
      <c r="D43" s="32" t="s">
        <v>2</v>
      </c>
      <c r="E43" s="32" t="s">
        <v>2</v>
      </c>
      <c r="F43" s="32" t="s">
        <v>2</v>
      </c>
      <c r="G43" s="32" t="s">
        <v>2</v>
      </c>
      <c r="H43" s="300" t="s">
        <v>2</v>
      </c>
      <c r="I43" s="301" t="s">
        <v>2</v>
      </c>
      <c r="J43" s="302" t="s">
        <v>2</v>
      </c>
      <c r="K43" s="52" t="s">
        <v>2</v>
      </c>
      <c r="L43" s="53" t="s">
        <v>2</v>
      </c>
      <c r="M43" s="53" t="s">
        <v>2</v>
      </c>
      <c r="N43" s="53" t="s">
        <v>2</v>
      </c>
      <c r="O43" s="53" t="s">
        <v>2</v>
      </c>
      <c r="P43" s="54" t="s">
        <v>2</v>
      </c>
      <c r="R43" s="136"/>
      <c r="S43" s="136"/>
      <c r="T43" s="24"/>
      <c r="U43" s="24"/>
      <c r="V43" s="24"/>
      <c r="W43" s="24"/>
      <c r="X43" s="24"/>
      <c r="Y43" s="24"/>
      <c r="Z43" s="24"/>
      <c r="AA43" s="24"/>
      <c r="AB43" s="24"/>
      <c r="AC43" s="24"/>
      <c r="AD43" s="24"/>
      <c r="AE43" s="24"/>
      <c r="AF43" s="24"/>
      <c r="AG43" s="24"/>
      <c r="AH43" s="24"/>
      <c r="AI43" s="24"/>
      <c r="AJ43" s="24"/>
      <c r="AK43" s="24"/>
      <c r="AL43" s="24"/>
      <c r="AM43" s="24"/>
      <c r="AN43" s="24"/>
      <c r="AO43" s="24"/>
    </row>
    <row r="44" spans="1:41" ht="16.5" customHeight="1">
      <c r="A44" s="31" t="s">
        <v>2</v>
      </c>
      <c r="B44" s="32" t="s">
        <v>2</v>
      </c>
      <c r="C44" s="10" t="s">
        <v>2</v>
      </c>
      <c r="D44" s="32" t="s">
        <v>2</v>
      </c>
      <c r="E44" s="32" t="s">
        <v>2</v>
      </c>
      <c r="F44" s="32" t="s">
        <v>2</v>
      </c>
      <c r="G44" s="32" t="s">
        <v>2</v>
      </c>
      <c r="H44" s="252" t="s">
        <v>2</v>
      </c>
      <c r="I44" s="253" t="s">
        <v>2</v>
      </c>
      <c r="J44" s="254" t="s">
        <v>2</v>
      </c>
      <c r="K44" s="49" t="s">
        <v>2</v>
      </c>
      <c r="L44" s="50" t="s">
        <v>2</v>
      </c>
      <c r="M44" s="50" t="s">
        <v>2</v>
      </c>
      <c r="N44" s="50" t="s">
        <v>2</v>
      </c>
      <c r="O44" s="50" t="s">
        <v>2</v>
      </c>
      <c r="P44" s="51" t="s">
        <v>2</v>
      </c>
      <c r="R44" s="136"/>
      <c r="S44" s="136"/>
      <c r="T44" s="24"/>
      <c r="U44" s="24"/>
      <c r="V44" s="24"/>
      <c r="W44" s="24"/>
      <c r="X44" s="24"/>
      <c r="Y44" s="24"/>
      <c r="Z44" s="24"/>
      <c r="AA44" s="24"/>
      <c r="AB44" s="24"/>
      <c r="AC44" s="24"/>
      <c r="AD44" s="24"/>
      <c r="AE44" s="24"/>
      <c r="AF44" s="24"/>
      <c r="AG44" s="24"/>
      <c r="AH44" s="24"/>
      <c r="AI44" s="24"/>
      <c r="AJ44" s="24"/>
      <c r="AK44" s="24"/>
      <c r="AL44" s="24"/>
      <c r="AM44" s="24"/>
      <c r="AN44" s="24"/>
      <c r="AO44" s="24"/>
    </row>
    <row r="45" spans="1:41" ht="16.5" customHeight="1">
      <c r="A45" s="31" t="s">
        <v>2</v>
      </c>
      <c r="B45" s="32" t="s">
        <v>2</v>
      </c>
      <c r="C45" s="10" t="s">
        <v>2</v>
      </c>
      <c r="D45" s="32" t="s">
        <v>2</v>
      </c>
      <c r="E45" s="32" t="s">
        <v>2</v>
      </c>
      <c r="F45" s="32" t="s">
        <v>2</v>
      </c>
      <c r="G45" s="32" t="s">
        <v>2</v>
      </c>
      <c r="H45" s="225" t="s">
        <v>2</v>
      </c>
      <c r="I45" s="347" t="s">
        <v>2</v>
      </c>
      <c r="J45" s="348" t="s">
        <v>2</v>
      </c>
      <c r="K45" s="49" t="s">
        <v>2</v>
      </c>
      <c r="L45" s="50" t="s">
        <v>2</v>
      </c>
      <c r="M45" s="50" t="s">
        <v>2</v>
      </c>
      <c r="N45" s="50" t="s">
        <v>2</v>
      </c>
      <c r="O45" s="50" t="s">
        <v>2</v>
      </c>
      <c r="P45" s="51" t="s">
        <v>2</v>
      </c>
      <c r="R45" s="136"/>
      <c r="S45" s="136"/>
      <c r="T45" s="24"/>
      <c r="U45" s="24"/>
      <c r="V45" s="24"/>
      <c r="W45" s="24"/>
      <c r="X45" s="24"/>
      <c r="Y45" s="24"/>
      <c r="Z45" s="24"/>
      <c r="AA45" s="24"/>
      <c r="AB45" s="24"/>
      <c r="AC45" s="24"/>
      <c r="AD45" s="24"/>
      <c r="AE45" s="24"/>
      <c r="AF45" s="24"/>
      <c r="AG45" s="24"/>
      <c r="AH45" s="24"/>
      <c r="AI45" s="24"/>
      <c r="AJ45" s="24"/>
      <c r="AK45" s="24"/>
      <c r="AL45" s="24"/>
      <c r="AM45" s="24"/>
      <c r="AN45" s="24"/>
      <c r="AO45" s="24"/>
    </row>
    <row r="46" spans="1:41" ht="16.5" customHeight="1">
      <c r="A46" s="31" t="s">
        <v>2</v>
      </c>
      <c r="B46" s="32" t="s">
        <v>2</v>
      </c>
      <c r="C46" s="10" t="s">
        <v>2</v>
      </c>
      <c r="D46" s="32" t="s">
        <v>2</v>
      </c>
      <c r="E46" s="32" t="s">
        <v>2</v>
      </c>
      <c r="F46" s="32" t="s">
        <v>2</v>
      </c>
      <c r="G46" s="32" t="s">
        <v>2</v>
      </c>
      <c r="H46" s="225" t="s">
        <v>2</v>
      </c>
      <c r="I46" s="347" t="s">
        <v>2</v>
      </c>
      <c r="J46" s="348" t="s">
        <v>2</v>
      </c>
      <c r="K46" s="49" t="s">
        <v>2</v>
      </c>
      <c r="L46" s="50" t="s">
        <v>2</v>
      </c>
      <c r="M46" s="50" t="s">
        <v>2</v>
      </c>
      <c r="N46" s="50" t="s">
        <v>2</v>
      </c>
      <c r="O46" s="50" t="s">
        <v>2</v>
      </c>
      <c r="P46" s="51" t="s">
        <v>2</v>
      </c>
      <c r="R46" s="136"/>
      <c r="S46" s="136"/>
      <c r="T46" s="24"/>
      <c r="U46" s="24"/>
      <c r="V46" s="24"/>
      <c r="W46" s="24"/>
      <c r="X46" s="24"/>
      <c r="Y46" s="24"/>
      <c r="Z46" s="24"/>
      <c r="AA46" s="24"/>
      <c r="AB46" s="24"/>
      <c r="AC46" s="24"/>
      <c r="AD46" s="24"/>
      <c r="AE46" s="24"/>
      <c r="AF46" s="24"/>
      <c r="AG46" s="24"/>
      <c r="AH46" s="24"/>
      <c r="AI46" s="24"/>
      <c r="AJ46" s="24"/>
      <c r="AK46" s="24"/>
      <c r="AL46" s="24"/>
      <c r="AM46" s="24"/>
      <c r="AN46" s="24"/>
      <c r="AO46" s="24"/>
    </row>
    <row r="47" spans="1:41" ht="16.5" customHeight="1">
      <c r="A47" s="31" t="s">
        <v>2</v>
      </c>
      <c r="B47" s="32" t="s">
        <v>2</v>
      </c>
      <c r="C47" s="10" t="s">
        <v>2</v>
      </c>
      <c r="D47" s="32" t="s">
        <v>2</v>
      </c>
      <c r="E47" s="32" t="s">
        <v>2</v>
      </c>
      <c r="F47" s="32" t="s">
        <v>2</v>
      </c>
      <c r="G47" s="32" t="s">
        <v>2</v>
      </c>
      <c r="H47" s="349" t="s">
        <v>128</v>
      </c>
      <c r="I47" s="350" t="s">
        <v>2</v>
      </c>
      <c r="J47" s="351" t="s">
        <v>2</v>
      </c>
      <c r="K47" s="123">
        <v>3.9987777784123684</v>
      </c>
      <c r="L47" s="124">
        <v>3.0608664586961654</v>
      </c>
      <c r="M47" s="124">
        <v>7.1169367381715061</v>
      </c>
      <c r="N47" s="124">
        <v>7.5871338017167043</v>
      </c>
      <c r="O47" s="124">
        <v>2.4149389429349659</v>
      </c>
      <c r="P47" s="125">
        <v>1.7688121508923387</v>
      </c>
      <c r="R47" s="136"/>
      <c r="S47" s="136"/>
      <c r="T47" s="24"/>
      <c r="U47" s="24"/>
      <c r="V47" s="24"/>
      <c r="W47" s="24"/>
      <c r="X47" s="24"/>
      <c r="Y47" s="24"/>
      <c r="Z47" s="24"/>
      <c r="AA47" s="24"/>
      <c r="AB47" s="24"/>
      <c r="AC47" s="24"/>
      <c r="AD47" s="24"/>
      <c r="AE47" s="24"/>
      <c r="AF47" s="24"/>
      <c r="AG47" s="24"/>
      <c r="AH47" s="24"/>
      <c r="AI47" s="24"/>
      <c r="AJ47" s="24"/>
      <c r="AK47" s="24"/>
      <c r="AL47" s="24"/>
      <c r="AM47" s="24"/>
      <c r="AN47" s="24"/>
      <c r="AO47" s="24"/>
    </row>
    <row r="48" spans="1:41" ht="16.5" customHeight="1">
      <c r="A48" s="31" t="s">
        <v>2</v>
      </c>
      <c r="B48" s="32" t="s">
        <v>2</v>
      </c>
      <c r="C48" s="10" t="s">
        <v>2</v>
      </c>
      <c r="D48" s="32" t="s">
        <v>2</v>
      </c>
      <c r="E48" s="32" t="s">
        <v>2</v>
      </c>
      <c r="F48" s="32" t="s">
        <v>2</v>
      </c>
      <c r="G48" s="32" t="s">
        <v>2</v>
      </c>
      <c r="H48" s="237" t="s">
        <v>68</v>
      </c>
      <c r="I48" s="238" t="s">
        <v>2</v>
      </c>
      <c r="J48" s="239" t="s">
        <v>2</v>
      </c>
      <c r="K48" s="46">
        <v>5</v>
      </c>
      <c r="L48" s="47">
        <v>8</v>
      </c>
      <c r="M48" s="47">
        <v>3</v>
      </c>
      <c r="N48" s="47">
        <v>2</v>
      </c>
      <c r="O48" s="47">
        <v>14</v>
      </c>
      <c r="P48" s="48">
        <v>16</v>
      </c>
      <c r="R48" s="136"/>
      <c r="S48" s="136"/>
      <c r="T48" s="24"/>
      <c r="U48" s="24"/>
      <c r="V48" s="24"/>
      <c r="W48" s="24"/>
      <c r="X48" s="24"/>
      <c r="Y48" s="24"/>
      <c r="Z48" s="24"/>
      <c r="AA48" s="24"/>
      <c r="AB48" s="24"/>
      <c r="AC48" s="24"/>
      <c r="AD48" s="24"/>
      <c r="AE48" s="24"/>
      <c r="AF48" s="24"/>
      <c r="AG48" s="24"/>
      <c r="AH48" s="24"/>
      <c r="AI48" s="24"/>
      <c r="AJ48" s="24"/>
      <c r="AK48" s="24"/>
      <c r="AL48" s="24"/>
      <c r="AM48" s="24"/>
      <c r="AN48" s="24"/>
      <c r="AO48" s="24"/>
    </row>
    <row r="49" spans="1:41" ht="16.5" customHeight="1">
      <c r="A49" s="31" t="s">
        <v>2</v>
      </c>
      <c r="B49" s="32" t="s">
        <v>2</v>
      </c>
      <c r="C49" s="10" t="s">
        <v>2</v>
      </c>
      <c r="D49" s="32" t="s">
        <v>2</v>
      </c>
      <c r="E49" s="32" t="s">
        <v>2</v>
      </c>
      <c r="F49" s="32" t="s">
        <v>2</v>
      </c>
      <c r="G49" s="32" t="s">
        <v>2</v>
      </c>
      <c r="H49" s="225" t="s">
        <v>118</v>
      </c>
      <c r="I49" s="226" t="s">
        <v>2</v>
      </c>
      <c r="J49" s="227" t="s">
        <v>2</v>
      </c>
      <c r="K49" s="40" t="s">
        <v>2</v>
      </c>
      <c r="L49" s="41" t="s">
        <v>2</v>
      </c>
      <c r="M49" s="41" t="s">
        <v>2</v>
      </c>
      <c r="N49" s="41" t="s">
        <v>2</v>
      </c>
      <c r="O49" s="41" t="s">
        <v>2</v>
      </c>
      <c r="P49" s="42" t="s">
        <v>2</v>
      </c>
      <c r="R49" s="136"/>
      <c r="S49" s="136"/>
      <c r="T49" s="24"/>
      <c r="U49" s="24"/>
      <c r="V49" s="24"/>
      <c r="W49" s="24"/>
      <c r="X49" s="24"/>
      <c r="Y49" s="24"/>
      <c r="Z49" s="24"/>
      <c r="AA49" s="24"/>
      <c r="AB49" s="24"/>
      <c r="AC49" s="24"/>
      <c r="AD49" s="24"/>
      <c r="AE49" s="24"/>
      <c r="AF49" s="24"/>
      <c r="AG49" s="24"/>
      <c r="AH49" s="24"/>
      <c r="AI49" s="24"/>
      <c r="AJ49" s="24"/>
      <c r="AK49" s="24"/>
      <c r="AL49" s="24"/>
      <c r="AM49" s="24"/>
      <c r="AN49" s="24"/>
      <c r="AO49" s="24"/>
    </row>
    <row r="50" spans="1:41" ht="16.5" customHeight="1">
      <c r="A50" s="31" t="s">
        <v>2</v>
      </c>
      <c r="B50" s="32" t="s">
        <v>2</v>
      </c>
      <c r="C50" s="10" t="s">
        <v>2</v>
      </c>
      <c r="D50" s="32" t="s">
        <v>2</v>
      </c>
      <c r="E50" s="32" t="s">
        <v>2</v>
      </c>
      <c r="F50" s="32" t="s">
        <v>2</v>
      </c>
      <c r="G50" s="32" t="s">
        <v>2</v>
      </c>
      <c r="H50" s="240" t="s">
        <v>119</v>
      </c>
      <c r="I50" s="241" t="s">
        <v>2</v>
      </c>
      <c r="J50" s="242" t="s">
        <v>2</v>
      </c>
      <c r="K50" s="40" t="s">
        <v>2</v>
      </c>
      <c r="L50" s="41" t="s">
        <v>2</v>
      </c>
      <c r="M50" s="41" t="s">
        <v>2</v>
      </c>
      <c r="N50" s="41" t="s">
        <v>2</v>
      </c>
      <c r="O50" s="41" t="s">
        <v>2</v>
      </c>
      <c r="P50" s="42" t="s">
        <v>2</v>
      </c>
      <c r="R50" s="136"/>
      <c r="S50" s="136"/>
      <c r="T50" s="24"/>
      <c r="U50" s="24"/>
      <c r="V50" s="24"/>
      <c r="W50" s="24"/>
      <c r="X50" s="24"/>
      <c r="Y50" s="24"/>
      <c r="Z50" s="24"/>
      <c r="AA50" s="24"/>
      <c r="AB50" s="24"/>
      <c r="AC50" s="24"/>
      <c r="AD50" s="24"/>
      <c r="AE50" s="24"/>
      <c r="AF50" s="24"/>
      <c r="AG50" s="24"/>
      <c r="AH50" s="24"/>
      <c r="AI50" s="24"/>
      <c r="AJ50" s="24"/>
      <c r="AK50" s="24"/>
      <c r="AL50" s="24"/>
      <c r="AM50" s="24"/>
      <c r="AN50" s="24"/>
      <c r="AO50" s="24"/>
    </row>
    <row r="51" spans="1:41" ht="16.5" customHeight="1">
      <c r="A51" s="58" t="s">
        <v>2</v>
      </c>
      <c r="B51" s="59" t="s">
        <v>2</v>
      </c>
      <c r="C51" s="59" t="s">
        <v>2</v>
      </c>
      <c r="D51" s="59" t="s">
        <v>2</v>
      </c>
      <c r="E51" s="60" t="s">
        <v>2</v>
      </c>
      <c r="F51" s="60" t="s">
        <v>2</v>
      </c>
      <c r="G51" s="60" t="s">
        <v>2</v>
      </c>
      <c r="H51" s="246" t="s">
        <v>120</v>
      </c>
      <c r="I51" s="247" t="s">
        <v>2</v>
      </c>
      <c r="J51" s="248" t="s">
        <v>2</v>
      </c>
      <c r="K51" s="40" t="s">
        <v>2</v>
      </c>
      <c r="L51" s="41" t="s">
        <v>2</v>
      </c>
      <c r="M51" s="41" t="s">
        <v>2</v>
      </c>
      <c r="N51" s="41" t="s">
        <v>2</v>
      </c>
      <c r="O51" s="41" t="s">
        <v>2</v>
      </c>
      <c r="P51" s="42" t="s">
        <v>2</v>
      </c>
      <c r="R51" s="136"/>
      <c r="S51" s="136"/>
      <c r="T51" s="24"/>
      <c r="U51" s="24"/>
      <c r="V51" s="24"/>
      <c r="W51" s="24"/>
      <c r="X51" s="24"/>
      <c r="Y51" s="24"/>
      <c r="Z51" s="24"/>
      <c r="AA51" s="24"/>
      <c r="AB51" s="24"/>
      <c r="AC51" s="24"/>
      <c r="AD51" s="24"/>
      <c r="AE51" s="24"/>
      <c r="AF51" s="24"/>
      <c r="AG51" s="24"/>
      <c r="AH51" s="24"/>
      <c r="AI51" s="24"/>
      <c r="AJ51" s="24"/>
      <c r="AK51" s="24"/>
      <c r="AL51" s="24"/>
      <c r="AM51" s="24"/>
      <c r="AN51" s="24"/>
      <c r="AO51" s="24"/>
    </row>
    <row r="52" spans="1:41" ht="15.75" customHeight="1">
      <c r="A52" s="191" t="s">
        <v>71</v>
      </c>
      <c r="B52" s="192" t="s">
        <v>2</v>
      </c>
      <c r="C52" s="177" t="s">
        <v>72</v>
      </c>
      <c r="D52" s="182" t="s">
        <v>129</v>
      </c>
      <c r="E52" s="183" t="s">
        <v>2</v>
      </c>
      <c r="F52" s="183" t="s">
        <v>2</v>
      </c>
      <c r="G52" s="183" t="s">
        <v>2</v>
      </c>
      <c r="H52" s="183" t="s">
        <v>2</v>
      </c>
      <c r="I52" s="183" t="s">
        <v>2</v>
      </c>
      <c r="J52" s="183" t="s">
        <v>2</v>
      </c>
      <c r="K52" s="183" t="s">
        <v>2</v>
      </c>
      <c r="L52" s="183" t="s">
        <v>2</v>
      </c>
      <c r="M52" s="183" t="s">
        <v>2</v>
      </c>
      <c r="N52" s="183" t="s">
        <v>2</v>
      </c>
      <c r="O52" s="183" t="s">
        <v>2</v>
      </c>
      <c r="P52" s="184" t="s">
        <v>2</v>
      </c>
      <c r="R52" s="136"/>
      <c r="S52" s="136"/>
      <c r="T52" s="24"/>
      <c r="U52" s="24"/>
      <c r="V52" s="24"/>
      <c r="W52" s="24"/>
      <c r="X52" s="24"/>
      <c r="Y52" s="24"/>
      <c r="Z52" s="24"/>
      <c r="AA52" s="24"/>
      <c r="AB52" s="24"/>
      <c r="AC52" s="24"/>
      <c r="AD52" s="24"/>
      <c r="AE52" s="24"/>
      <c r="AF52" s="24"/>
      <c r="AG52" s="24"/>
      <c r="AH52" s="24"/>
      <c r="AI52" s="24"/>
      <c r="AJ52" s="24"/>
      <c r="AK52" s="24"/>
      <c r="AL52" s="24"/>
      <c r="AM52" s="24"/>
      <c r="AN52" s="24"/>
      <c r="AO52" s="24"/>
    </row>
    <row r="53" spans="1:41" ht="15.75" customHeight="1">
      <c r="A53" s="193" t="s">
        <v>2</v>
      </c>
      <c r="B53" s="194" t="s">
        <v>2</v>
      </c>
      <c r="C53" s="178" t="s">
        <v>2</v>
      </c>
      <c r="D53" s="185" t="s">
        <v>2</v>
      </c>
      <c r="E53" s="186" t="s">
        <v>2</v>
      </c>
      <c r="F53" s="186" t="s">
        <v>2</v>
      </c>
      <c r="G53" s="186" t="s">
        <v>2</v>
      </c>
      <c r="H53" s="186" t="s">
        <v>2</v>
      </c>
      <c r="I53" s="186" t="s">
        <v>2</v>
      </c>
      <c r="J53" s="186" t="s">
        <v>2</v>
      </c>
      <c r="K53" s="186" t="s">
        <v>2</v>
      </c>
      <c r="L53" s="186" t="s">
        <v>2</v>
      </c>
      <c r="M53" s="186" t="s">
        <v>2</v>
      </c>
      <c r="N53" s="186" t="s">
        <v>2</v>
      </c>
      <c r="O53" s="186" t="s">
        <v>2</v>
      </c>
      <c r="P53" s="187" t="s">
        <v>2</v>
      </c>
      <c r="R53" s="136"/>
      <c r="S53" s="136"/>
      <c r="T53" s="24"/>
      <c r="U53" s="24"/>
      <c r="V53" s="24"/>
      <c r="W53" s="24"/>
      <c r="X53" s="24"/>
      <c r="Y53" s="24"/>
      <c r="Z53" s="24"/>
      <c r="AA53" s="24"/>
      <c r="AB53" s="24"/>
      <c r="AC53" s="24"/>
      <c r="AD53" s="24"/>
      <c r="AE53" s="24"/>
      <c r="AF53" s="24"/>
      <c r="AG53" s="24"/>
      <c r="AH53" s="24"/>
      <c r="AI53" s="24"/>
      <c r="AJ53" s="24"/>
      <c r="AK53" s="24"/>
      <c r="AL53" s="24"/>
      <c r="AM53" s="24"/>
      <c r="AN53" s="24"/>
      <c r="AO53" s="24"/>
    </row>
    <row r="54" spans="1:41" ht="15.75" customHeight="1">
      <c r="A54" s="193" t="s">
        <v>2</v>
      </c>
      <c r="B54" s="194" t="s">
        <v>2</v>
      </c>
      <c r="C54" s="178" t="s">
        <v>2</v>
      </c>
      <c r="D54" s="185" t="s">
        <v>2</v>
      </c>
      <c r="E54" s="186" t="s">
        <v>2</v>
      </c>
      <c r="F54" s="186" t="s">
        <v>2</v>
      </c>
      <c r="G54" s="186" t="s">
        <v>2</v>
      </c>
      <c r="H54" s="186" t="s">
        <v>2</v>
      </c>
      <c r="I54" s="186" t="s">
        <v>2</v>
      </c>
      <c r="J54" s="186" t="s">
        <v>2</v>
      </c>
      <c r="K54" s="186" t="s">
        <v>2</v>
      </c>
      <c r="L54" s="186" t="s">
        <v>2</v>
      </c>
      <c r="M54" s="186" t="s">
        <v>2</v>
      </c>
      <c r="N54" s="186" t="s">
        <v>2</v>
      </c>
      <c r="O54" s="186" t="s">
        <v>2</v>
      </c>
      <c r="P54" s="187" t="s">
        <v>2</v>
      </c>
      <c r="R54" s="136"/>
      <c r="S54" s="136"/>
      <c r="T54" s="24"/>
      <c r="U54" s="24"/>
      <c r="V54" s="24"/>
      <c r="W54" s="24"/>
      <c r="X54" s="24"/>
      <c r="Y54" s="24"/>
      <c r="Z54" s="24"/>
      <c r="AA54" s="24"/>
      <c r="AB54" s="24"/>
      <c r="AC54" s="24"/>
      <c r="AD54" s="24"/>
      <c r="AE54" s="24"/>
      <c r="AF54" s="24"/>
      <c r="AG54" s="24"/>
      <c r="AH54" s="24"/>
      <c r="AI54" s="24"/>
      <c r="AJ54" s="24"/>
      <c r="AK54" s="24"/>
      <c r="AL54" s="24"/>
      <c r="AM54" s="24"/>
      <c r="AN54" s="24"/>
      <c r="AO54" s="24"/>
    </row>
    <row r="55" spans="1:41" ht="15.75" customHeight="1">
      <c r="A55" s="193" t="s">
        <v>2</v>
      </c>
      <c r="B55" s="194" t="s">
        <v>2</v>
      </c>
      <c r="C55" s="178" t="s">
        <v>2</v>
      </c>
      <c r="D55" s="185" t="s">
        <v>2</v>
      </c>
      <c r="E55" s="186" t="s">
        <v>2</v>
      </c>
      <c r="F55" s="186" t="s">
        <v>2</v>
      </c>
      <c r="G55" s="186" t="s">
        <v>2</v>
      </c>
      <c r="H55" s="186" t="s">
        <v>2</v>
      </c>
      <c r="I55" s="186" t="s">
        <v>2</v>
      </c>
      <c r="J55" s="186" t="s">
        <v>2</v>
      </c>
      <c r="K55" s="186" t="s">
        <v>2</v>
      </c>
      <c r="L55" s="186" t="s">
        <v>2</v>
      </c>
      <c r="M55" s="186" t="s">
        <v>2</v>
      </c>
      <c r="N55" s="186" t="s">
        <v>2</v>
      </c>
      <c r="O55" s="186" t="s">
        <v>2</v>
      </c>
      <c r="P55" s="187" t="s">
        <v>2</v>
      </c>
      <c r="R55" s="136"/>
      <c r="S55" s="136"/>
      <c r="T55" s="24"/>
      <c r="U55" s="24"/>
      <c r="V55" s="24"/>
      <c r="W55" s="24"/>
      <c r="X55" s="24"/>
      <c r="Y55" s="24"/>
      <c r="Z55" s="24"/>
      <c r="AA55" s="24"/>
      <c r="AB55" s="24"/>
      <c r="AC55" s="24"/>
      <c r="AD55" s="24"/>
      <c r="AE55" s="24"/>
      <c r="AF55" s="24"/>
      <c r="AG55" s="24"/>
      <c r="AH55" s="24"/>
      <c r="AI55" s="24"/>
      <c r="AJ55" s="24"/>
      <c r="AK55" s="24"/>
      <c r="AL55" s="24"/>
      <c r="AM55" s="24"/>
      <c r="AN55" s="24"/>
      <c r="AO55" s="24"/>
    </row>
    <row r="56" spans="1:41" ht="15.75" customHeight="1">
      <c r="A56" s="193" t="s">
        <v>2</v>
      </c>
      <c r="B56" s="194" t="s">
        <v>2</v>
      </c>
      <c r="C56" s="178" t="s">
        <v>2</v>
      </c>
      <c r="D56" s="185" t="s">
        <v>2</v>
      </c>
      <c r="E56" s="186" t="s">
        <v>2</v>
      </c>
      <c r="F56" s="186" t="s">
        <v>2</v>
      </c>
      <c r="G56" s="186" t="s">
        <v>2</v>
      </c>
      <c r="H56" s="186" t="s">
        <v>2</v>
      </c>
      <c r="I56" s="186" t="s">
        <v>2</v>
      </c>
      <c r="J56" s="186" t="s">
        <v>2</v>
      </c>
      <c r="K56" s="186" t="s">
        <v>2</v>
      </c>
      <c r="L56" s="186" t="s">
        <v>2</v>
      </c>
      <c r="M56" s="186" t="s">
        <v>2</v>
      </c>
      <c r="N56" s="186" t="s">
        <v>2</v>
      </c>
      <c r="O56" s="186" t="s">
        <v>2</v>
      </c>
      <c r="P56" s="187" t="s">
        <v>2</v>
      </c>
      <c r="R56" s="136"/>
      <c r="S56" s="136"/>
      <c r="T56" s="24"/>
      <c r="U56" s="24"/>
      <c r="V56" s="24"/>
      <c r="W56" s="24"/>
      <c r="X56" s="24"/>
      <c r="Y56" s="24"/>
      <c r="Z56" s="24"/>
      <c r="AA56" s="24"/>
      <c r="AB56" s="24"/>
      <c r="AC56" s="24"/>
      <c r="AD56" s="24"/>
      <c r="AE56" s="24"/>
      <c r="AF56" s="24"/>
      <c r="AG56" s="24"/>
      <c r="AH56" s="24"/>
      <c r="AI56" s="24"/>
      <c r="AJ56" s="24"/>
      <c r="AK56" s="24"/>
      <c r="AL56" s="24"/>
      <c r="AM56" s="24"/>
      <c r="AN56" s="24"/>
      <c r="AO56" s="24"/>
    </row>
    <row r="57" spans="1:41" ht="12" customHeight="1">
      <c r="A57" s="195" t="s">
        <v>74</v>
      </c>
      <c r="B57" s="196" t="s">
        <v>2</v>
      </c>
      <c r="C57" s="197" t="s">
        <v>2</v>
      </c>
      <c r="D57" s="185" t="s">
        <v>2</v>
      </c>
      <c r="E57" s="186" t="s">
        <v>2</v>
      </c>
      <c r="F57" s="186" t="s">
        <v>2</v>
      </c>
      <c r="G57" s="186" t="s">
        <v>2</v>
      </c>
      <c r="H57" s="186" t="s">
        <v>2</v>
      </c>
      <c r="I57" s="186" t="s">
        <v>2</v>
      </c>
      <c r="J57" s="186" t="s">
        <v>2</v>
      </c>
      <c r="K57" s="186" t="s">
        <v>2</v>
      </c>
      <c r="L57" s="186" t="s">
        <v>2</v>
      </c>
      <c r="M57" s="186" t="s">
        <v>2</v>
      </c>
      <c r="N57" s="186" t="s">
        <v>2</v>
      </c>
      <c r="O57" s="186" t="s">
        <v>2</v>
      </c>
      <c r="P57" s="187" t="s">
        <v>2</v>
      </c>
      <c r="R57" s="136"/>
      <c r="S57" s="136"/>
      <c r="T57" s="24"/>
      <c r="U57" s="24"/>
      <c r="V57" s="24"/>
      <c r="W57" s="24"/>
      <c r="X57" s="24"/>
      <c r="Y57" s="24"/>
      <c r="Z57" s="24"/>
      <c r="AA57" s="24"/>
      <c r="AB57" s="24"/>
      <c r="AC57" s="24"/>
      <c r="AD57" s="24"/>
      <c r="AE57" s="24"/>
      <c r="AF57" s="24"/>
      <c r="AG57" s="24"/>
      <c r="AH57" s="24"/>
      <c r="AI57" s="24"/>
      <c r="AJ57" s="24"/>
      <c r="AK57" s="24"/>
      <c r="AL57" s="24"/>
      <c r="AM57" s="24"/>
      <c r="AN57" s="24"/>
      <c r="AO57" s="24"/>
    </row>
    <row r="58" spans="1:41" ht="12" customHeight="1">
      <c r="A58" s="198" t="s">
        <v>2</v>
      </c>
      <c r="B58" s="199" t="s">
        <v>2</v>
      </c>
      <c r="C58" s="200" t="s">
        <v>2</v>
      </c>
      <c r="D58" s="188" t="s">
        <v>2</v>
      </c>
      <c r="E58" s="189" t="s">
        <v>2</v>
      </c>
      <c r="F58" s="189" t="s">
        <v>2</v>
      </c>
      <c r="G58" s="189" t="s">
        <v>2</v>
      </c>
      <c r="H58" s="189" t="s">
        <v>2</v>
      </c>
      <c r="I58" s="189" t="s">
        <v>2</v>
      </c>
      <c r="J58" s="189" t="s">
        <v>2</v>
      </c>
      <c r="K58" s="189" t="s">
        <v>2</v>
      </c>
      <c r="L58" s="189" t="s">
        <v>2</v>
      </c>
      <c r="M58" s="189" t="s">
        <v>2</v>
      </c>
      <c r="N58" s="189" t="s">
        <v>2</v>
      </c>
      <c r="O58" s="189" t="s">
        <v>2</v>
      </c>
      <c r="P58" s="190" t="s">
        <v>2</v>
      </c>
      <c r="R58" s="136"/>
      <c r="S58" s="136"/>
      <c r="T58" s="24"/>
      <c r="U58" s="24"/>
      <c r="V58" s="24"/>
      <c r="W58" s="24"/>
      <c r="X58" s="24"/>
      <c r="Y58" s="24"/>
      <c r="Z58" s="24"/>
      <c r="AA58" s="24"/>
      <c r="AB58" s="24"/>
      <c r="AC58" s="24"/>
      <c r="AD58" s="24"/>
      <c r="AE58" s="24"/>
      <c r="AF58" s="24"/>
      <c r="AG58" s="24"/>
      <c r="AH58" s="24"/>
      <c r="AI58" s="24"/>
      <c r="AJ58" s="24"/>
      <c r="AK58" s="24"/>
      <c r="AL58" s="24"/>
      <c r="AM58" s="24"/>
      <c r="AN58" s="24"/>
      <c r="AO58" s="24"/>
    </row>
    <row r="59" spans="1:41">
      <c r="A59" s="63"/>
      <c r="B59" s="63"/>
      <c r="C59" s="63"/>
      <c r="D59" s="63"/>
      <c r="R59" s="136"/>
      <c r="S59" s="136"/>
      <c r="T59" s="24"/>
      <c r="U59" s="24"/>
      <c r="V59" s="24"/>
      <c r="W59" s="24"/>
      <c r="X59" s="24"/>
      <c r="Y59" s="24"/>
      <c r="Z59" s="24"/>
      <c r="AA59" s="24"/>
      <c r="AB59" s="24"/>
      <c r="AC59" s="24"/>
      <c r="AD59" s="24"/>
      <c r="AE59" s="24"/>
      <c r="AF59" s="24"/>
      <c r="AG59" s="24"/>
      <c r="AH59" s="24"/>
      <c r="AI59" s="24"/>
      <c r="AJ59" s="24"/>
      <c r="AK59" s="24"/>
      <c r="AL59" s="24"/>
      <c r="AM59" s="24"/>
      <c r="AN59" s="24"/>
      <c r="AO59" s="24"/>
    </row>
    <row r="60" spans="1:41">
      <c r="A60" s="63"/>
      <c r="B60" s="63"/>
      <c r="C60" s="63"/>
      <c r="D60" s="63"/>
      <c r="R60" s="136"/>
      <c r="S60" s="136"/>
      <c r="T60" s="24"/>
      <c r="U60" s="24"/>
      <c r="V60" s="24"/>
      <c r="W60" s="24"/>
      <c r="X60" s="24"/>
      <c r="Y60" s="24"/>
      <c r="Z60" s="24"/>
      <c r="AA60" s="24"/>
      <c r="AB60" s="24"/>
      <c r="AC60" s="24"/>
      <c r="AD60" s="24"/>
      <c r="AE60" s="24"/>
      <c r="AF60" s="24"/>
      <c r="AG60" s="24"/>
      <c r="AH60" s="24"/>
      <c r="AI60" s="24"/>
      <c r="AJ60" s="24"/>
      <c r="AK60" s="24"/>
      <c r="AL60" s="24"/>
      <c r="AM60" s="24"/>
      <c r="AN60" s="24"/>
      <c r="AO60" s="24"/>
    </row>
    <row r="61" spans="1:41">
      <c r="A61" s="63"/>
      <c r="B61" s="63"/>
      <c r="C61" s="63"/>
      <c r="D61" s="63"/>
      <c r="R61" s="136"/>
      <c r="S61" s="136"/>
      <c r="T61" s="24"/>
      <c r="U61" s="24"/>
      <c r="V61" s="24"/>
      <c r="W61" s="24"/>
      <c r="X61" s="24"/>
      <c r="Y61" s="24"/>
      <c r="Z61" s="24"/>
      <c r="AA61" s="24"/>
      <c r="AB61" s="24"/>
      <c r="AC61" s="24"/>
      <c r="AD61" s="24"/>
      <c r="AE61" s="24"/>
      <c r="AF61" s="24"/>
      <c r="AG61" s="24"/>
      <c r="AH61" s="24"/>
      <c r="AI61" s="24"/>
      <c r="AJ61" s="24"/>
      <c r="AK61" s="24"/>
      <c r="AL61" s="24"/>
      <c r="AM61" s="24"/>
      <c r="AN61" s="24"/>
      <c r="AO61" s="24"/>
    </row>
    <row r="62" spans="1:41">
      <c r="A62" s="63"/>
      <c r="B62" s="63"/>
      <c r="C62" s="63"/>
      <c r="D62" s="63"/>
      <c r="R62" s="136"/>
      <c r="S62" s="136"/>
      <c r="T62" s="24"/>
      <c r="U62" s="24"/>
      <c r="V62" s="24"/>
      <c r="W62" s="24"/>
      <c r="X62" s="24"/>
      <c r="Y62" s="24"/>
      <c r="Z62" s="24"/>
      <c r="AA62" s="24"/>
      <c r="AB62" s="24"/>
      <c r="AC62" s="24"/>
      <c r="AD62" s="24"/>
      <c r="AE62" s="24"/>
      <c r="AF62" s="24"/>
      <c r="AG62" s="24"/>
      <c r="AH62" s="24"/>
      <c r="AI62" s="24"/>
      <c r="AJ62" s="24"/>
      <c r="AK62" s="24"/>
      <c r="AL62" s="24"/>
      <c r="AM62" s="24"/>
      <c r="AN62" s="24"/>
      <c r="AO62" s="24"/>
    </row>
    <row r="63" spans="1:41">
      <c r="A63" s="63"/>
      <c r="B63" s="63"/>
      <c r="C63" s="63"/>
      <c r="D63" s="63"/>
      <c r="R63" s="136"/>
      <c r="S63" s="136"/>
      <c r="T63" s="24"/>
      <c r="U63" s="24"/>
      <c r="V63" s="24"/>
      <c r="W63" s="24"/>
      <c r="X63" s="24"/>
      <c r="Y63" s="24"/>
      <c r="Z63" s="24"/>
      <c r="AA63" s="24"/>
      <c r="AB63" s="24"/>
      <c r="AC63" s="24"/>
      <c r="AD63" s="24"/>
      <c r="AE63" s="24"/>
      <c r="AF63" s="24"/>
      <c r="AG63" s="24"/>
      <c r="AH63" s="24"/>
      <c r="AI63" s="24"/>
      <c r="AJ63" s="24"/>
      <c r="AK63" s="24"/>
      <c r="AL63" s="24"/>
      <c r="AM63" s="24"/>
      <c r="AN63" s="24"/>
      <c r="AO63" s="24"/>
    </row>
    <row r="64" spans="1:41">
      <c r="R64" s="136"/>
      <c r="S64" s="136"/>
      <c r="T64" s="24"/>
      <c r="U64" s="24"/>
      <c r="V64" s="24"/>
      <c r="W64" s="24"/>
      <c r="X64" s="24"/>
      <c r="Y64" s="24"/>
      <c r="Z64" s="24"/>
      <c r="AA64" s="24"/>
      <c r="AB64" s="24"/>
      <c r="AC64" s="79"/>
      <c r="AD64" s="79"/>
      <c r="AE64" s="79"/>
      <c r="AF64" s="79"/>
      <c r="AG64" s="79"/>
      <c r="AH64" s="79"/>
      <c r="AI64" s="79"/>
      <c r="AJ64" s="79"/>
      <c r="AK64" s="79"/>
      <c r="AL64" s="79"/>
      <c r="AM64" s="79"/>
      <c r="AN64" s="24"/>
      <c r="AO64" s="24"/>
    </row>
    <row r="65" spans="18:55">
      <c r="R65" s="136"/>
      <c r="S65" s="136"/>
      <c r="T65" s="24"/>
      <c r="U65" s="24"/>
      <c r="V65" s="24"/>
      <c r="W65" s="24"/>
      <c r="X65" s="24"/>
      <c r="Y65" s="24"/>
      <c r="Z65" s="24"/>
      <c r="AA65" s="24"/>
      <c r="AB65" s="24"/>
      <c r="AC65" s="19"/>
      <c r="AD65" s="24"/>
      <c r="AE65" s="24"/>
      <c r="AF65" s="24"/>
      <c r="AG65" s="19"/>
      <c r="AH65" s="24"/>
      <c r="AI65" s="24"/>
      <c r="AJ65" s="24"/>
      <c r="AK65" s="19"/>
      <c r="AL65" s="24"/>
      <c r="AM65" s="24"/>
      <c r="AN65" s="24"/>
      <c r="AO65" s="24"/>
      <c r="BA65" s="5" t="s">
        <v>75</v>
      </c>
      <c r="BB65" s="4" t="s">
        <v>2</v>
      </c>
      <c r="BC65" s="4" t="s">
        <v>2</v>
      </c>
    </row>
    <row r="66" spans="18:55">
      <c r="R66" s="136"/>
      <c r="S66" s="136"/>
      <c r="T66" s="24"/>
      <c r="U66" s="24"/>
      <c r="V66" s="24"/>
      <c r="W66" s="24"/>
      <c r="X66" s="24"/>
      <c r="Y66" s="24"/>
      <c r="Z66" s="24"/>
      <c r="AA66" s="24"/>
      <c r="AB66" s="24"/>
      <c r="AC66" s="64"/>
      <c r="AD66" s="64"/>
      <c r="AE66" s="64"/>
      <c r="AF66" s="24"/>
      <c r="AG66" s="64"/>
      <c r="AH66" s="64"/>
      <c r="AI66" s="64"/>
      <c r="AJ66" s="24"/>
      <c r="AK66" s="64"/>
      <c r="AL66" s="64"/>
      <c r="AM66" s="64"/>
      <c r="AN66" s="24"/>
      <c r="AO66" s="24"/>
      <c r="BA66" s="65" t="s">
        <v>130</v>
      </c>
      <c r="BB66" s="65" t="s">
        <v>2</v>
      </c>
      <c r="BC66" s="116" t="s">
        <v>2</v>
      </c>
    </row>
    <row r="67" spans="18:55">
      <c r="R67" s="136"/>
      <c r="S67" s="136"/>
      <c r="T67" s="24"/>
      <c r="U67" s="24"/>
      <c r="V67" s="24"/>
      <c r="W67" s="24"/>
      <c r="X67" s="24"/>
      <c r="Y67" s="24"/>
      <c r="Z67" s="24"/>
      <c r="AA67" s="24"/>
      <c r="AB67" s="24"/>
      <c r="AC67" s="82"/>
      <c r="AD67" s="82"/>
      <c r="AE67" s="82"/>
      <c r="AF67" s="24"/>
      <c r="AG67" s="82"/>
      <c r="AH67" s="82"/>
      <c r="AI67" s="82"/>
      <c r="AJ67" s="24"/>
      <c r="AK67" s="82"/>
      <c r="AL67" s="82"/>
      <c r="AM67" s="82"/>
      <c r="AN67" s="24"/>
      <c r="AO67" s="24"/>
      <c r="BA67" s="65" t="s">
        <v>2</v>
      </c>
      <c r="BB67" s="65" t="s">
        <v>131</v>
      </c>
      <c r="BC67" s="65" t="s">
        <v>132</v>
      </c>
    </row>
    <row r="68" spans="18:55">
      <c r="R68" s="136"/>
      <c r="S68" s="136"/>
      <c r="T68" s="24"/>
      <c r="U68" s="24"/>
      <c r="V68" s="24"/>
      <c r="W68" s="24"/>
      <c r="X68" s="24"/>
      <c r="Y68" s="24"/>
      <c r="Z68" s="24"/>
      <c r="AA68" s="24"/>
      <c r="AB68" s="24"/>
      <c r="AC68" s="83"/>
      <c r="AD68" s="83"/>
      <c r="AE68" s="83"/>
      <c r="AF68" s="84"/>
      <c r="AG68" s="83"/>
      <c r="AH68" s="83"/>
      <c r="AI68" s="83"/>
      <c r="AJ68" s="84"/>
      <c r="AK68" s="83"/>
      <c r="AL68" s="83"/>
      <c r="AM68" s="83"/>
      <c r="AN68" s="24"/>
      <c r="AO68" s="24"/>
      <c r="BA68" s="100" t="s">
        <v>2</v>
      </c>
      <c r="BB68" s="65" t="s">
        <v>2</v>
      </c>
      <c r="BC68" s="65" t="s">
        <v>2</v>
      </c>
    </row>
    <row r="69" spans="18:55">
      <c r="R69" s="136"/>
      <c r="S69" s="136"/>
      <c r="T69" s="24"/>
      <c r="U69" s="24"/>
      <c r="V69" s="24"/>
      <c r="W69" s="24"/>
      <c r="X69" s="24"/>
      <c r="Y69" s="24"/>
      <c r="Z69" s="24"/>
      <c r="AA69" s="24"/>
      <c r="AB69" s="24"/>
      <c r="AC69" s="83"/>
      <c r="AD69" s="83"/>
      <c r="AE69" s="83"/>
      <c r="AF69" s="84"/>
      <c r="AG69" s="83"/>
      <c r="AH69" s="83"/>
      <c r="AI69" s="83"/>
      <c r="AJ69" s="84"/>
      <c r="AK69" s="83"/>
      <c r="AL69" s="83"/>
      <c r="AM69" s="83"/>
      <c r="AN69" s="24"/>
      <c r="AO69" s="24"/>
      <c r="BA69" s="100" t="s">
        <v>133</v>
      </c>
      <c r="BB69" s="4">
        <v>2.17</v>
      </c>
      <c r="BC69" s="4">
        <v>2.4900000000000002</v>
      </c>
    </row>
    <row r="70" spans="18:55">
      <c r="R70" s="136"/>
      <c r="S70" s="136"/>
      <c r="T70" s="24"/>
      <c r="U70" s="24"/>
      <c r="V70" s="24"/>
      <c r="W70" s="24"/>
      <c r="X70" s="24"/>
      <c r="Y70" s="24"/>
      <c r="Z70" s="24"/>
      <c r="AA70" s="24"/>
      <c r="AB70" s="24"/>
      <c r="AC70" s="85"/>
      <c r="AD70" s="86"/>
      <c r="AE70" s="86"/>
      <c r="AF70" s="24"/>
      <c r="AG70" s="85"/>
      <c r="AH70" s="86"/>
      <c r="AI70" s="86"/>
      <c r="AJ70" s="24"/>
      <c r="AK70" s="85"/>
      <c r="AL70" s="86"/>
      <c r="AM70" s="86"/>
      <c r="AN70" s="24"/>
      <c r="AO70" s="24"/>
      <c r="BA70" s="65">
        <v>16</v>
      </c>
      <c r="BB70" s="65">
        <v>2.09</v>
      </c>
      <c r="BC70" s="65">
        <v>2.4300000000000002</v>
      </c>
    </row>
    <row r="71" spans="18:55">
      <c r="R71" s="136"/>
      <c r="S71" s="136"/>
      <c r="T71" s="24"/>
      <c r="U71" s="24"/>
      <c r="V71" s="24"/>
      <c r="W71" s="24"/>
      <c r="X71" s="24"/>
      <c r="Y71" s="24"/>
      <c r="Z71" s="24"/>
      <c r="AA71" s="24"/>
      <c r="AB71" s="24"/>
      <c r="AC71" s="70"/>
      <c r="AD71" s="71"/>
      <c r="AE71" s="71"/>
      <c r="AF71" s="24"/>
      <c r="AG71" s="70"/>
      <c r="AH71" s="71"/>
      <c r="AI71" s="71"/>
      <c r="AJ71" s="24"/>
      <c r="AK71" s="70"/>
      <c r="AL71" s="71"/>
      <c r="AM71" s="71"/>
      <c r="AN71" s="24"/>
      <c r="AO71" s="24"/>
      <c r="BA71" s="65">
        <v>17</v>
      </c>
      <c r="BB71" s="65">
        <v>2</v>
      </c>
      <c r="BC71" s="65">
        <v>2.34</v>
      </c>
    </row>
    <row r="72" spans="18:55">
      <c r="R72" s="136"/>
      <c r="S72" s="136"/>
      <c r="T72" s="24"/>
      <c r="U72" s="24"/>
      <c r="V72" s="24"/>
      <c r="W72" s="24"/>
      <c r="X72" s="24"/>
      <c r="Y72" s="24"/>
      <c r="Z72" s="24"/>
      <c r="AA72" s="24"/>
      <c r="AB72" s="24"/>
      <c r="AC72" s="101"/>
      <c r="AD72" s="85"/>
      <c r="AE72" s="85"/>
      <c r="AF72" s="24"/>
      <c r="AG72" s="86"/>
      <c r="AH72" s="85"/>
      <c r="AI72" s="85"/>
      <c r="AJ72" s="24"/>
      <c r="AK72" s="101"/>
      <c r="AL72" s="85"/>
      <c r="AM72" s="85"/>
      <c r="AN72" s="24"/>
      <c r="AO72" s="24"/>
      <c r="BA72" s="65">
        <v>18</v>
      </c>
      <c r="BB72" s="126">
        <v>1.98</v>
      </c>
      <c r="BC72" s="65">
        <v>2.3199999999999998</v>
      </c>
    </row>
    <row r="73" spans="18:55">
      <c r="R73" s="136"/>
      <c r="S73" s="136"/>
      <c r="T73" s="24"/>
      <c r="U73" s="24"/>
      <c r="V73" s="24"/>
      <c r="W73" s="24"/>
      <c r="X73" s="24"/>
      <c r="Y73" s="24"/>
      <c r="Z73" s="24"/>
      <c r="AA73" s="24"/>
      <c r="AB73" s="24"/>
      <c r="AC73" s="101"/>
      <c r="AD73" s="85"/>
      <c r="AE73" s="85"/>
      <c r="AF73" s="24"/>
      <c r="AG73" s="86"/>
      <c r="AH73" s="85"/>
      <c r="AI73" s="85"/>
      <c r="AJ73" s="24"/>
      <c r="AK73" s="101"/>
      <c r="AL73" s="85"/>
      <c r="AM73" s="85"/>
      <c r="AN73" s="24"/>
      <c r="AO73" s="24"/>
      <c r="BA73" s="65">
        <v>19</v>
      </c>
      <c r="BB73" s="65">
        <v>1.95</v>
      </c>
      <c r="BC73" s="65">
        <v>2.2999999999999998</v>
      </c>
    </row>
    <row r="74" spans="18:55">
      <c r="R74" s="136"/>
      <c r="S74" s="136"/>
      <c r="T74" s="24"/>
      <c r="U74" s="24"/>
      <c r="V74" s="24"/>
      <c r="W74" s="24"/>
      <c r="X74" s="24"/>
      <c r="Y74" s="24"/>
      <c r="Z74" s="24"/>
      <c r="AA74" s="24"/>
      <c r="AB74" s="24"/>
      <c r="AC74" s="101"/>
      <c r="AD74" s="85"/>
      <c r="AE74" s="85"/>
      <c r="AF74" s="24"/>
      <c r="AG74" s="86"/>
      <c r="AH74" s="85"/>
      <c r="AI74" s="85"/>
      <c r="AJ74" s="24"/>
      <c r="AK74" s="101"/>
      <c r="AL74" s="85"/>
      <c r="AM74" s="85"/>
      <c r="AN74" s="24"/>
      <c r="AO74" s="24"/>
      <c r="BA74" s="65">
        <v>20</v>
      </c>
      <c r="BB74" s="65">
        <v>1.88</v>
      </c>
      <c r="BC74" s="65">
        <v>2.1800000000000002</v>
      </c>
    </row>
    <row r="75" spans="18:55">
      <c r="R75" s="136"/>
      <c r="S75" s="136"/>
      <c r="T75" s="24"/>
      <c r="U75" s="24"/>
      <c r="V75" s="24"/>
      <c r="W75" s="24"/>
      <c r="X75" s="24"/>
      <c r="Y75" s="24"/>
      <c r="Z75" s="24"/>
      <c r="AA75" s="24"/>
      <c r="AB75" s="24"/>
      <c r="AC75" s="101"/>
      <c r="AD75" s="85"/>
      <c r="AE75" s="85"/>
      <c r="AF75" s="24"/>
      <c r="AG75" s="86"/>
      <c r="AH75" s="85"/>
      <c r="AI75" s="85"/>
      <c r="AJ75" s="24"/>
      <c r="AK75" s="101"/>
      <c r="AL75" s="85"/>
      <c r="AM75" s="85"/>
      <c r="AN75" s="24"/>
      <c r="AO75" s="24"/>
      <c r="BA75" s="65">
        <v>21</v>
      </c>
      <c r="BB75" s="65">
        <v>1.9</v>
      </c>
      <c r="BC75" s="65">
        <v>2.1</v>
      </c>
    </row>
    <row r="76" spans="18:55">
      <c r="R76" s="136"/>
      <c r="S76" s="136"/>
      <c r="T76" s="24"/>
      <c r="U76" s="24"/>
      <c r="V76" s="24"/>
      <c r="W76" s="24"/>
      <c r="X76" s="24"/>
      <c r="Y76" s="24"/>
      <c r="Z76" s="24"/>
      <c r="AA76" s="24"/>
      <c r="AB76" s="24"/>
      <c r="AC76" s="101"/>
      <c r="AD76" s="85"/>
      <c r="AE76" s="85"/>
      <c r="AF76" s="24"/>
      <c r="AG76" s="86"/>
      <c r="AH76" s="85"/>
      <c r="AI76" s="85"/>
      <c r="AJ76" s="24"/>
      <c r="AK76" s="101"/>
      <c r="AL76" s="85"/>
      <c r="AM76" s="85"/>
      <c r="AN76" s="24"/>
      <c r="AO76" s="24"/>
      <c r="BA76" s="65">
        <v>22</v>
      </c>
      <c r="BB76" s="65">
        <v>1.85</v>
      </c>
      <c r="BC76" s="65">
        <v>2.0099999999999998</v>
      </c>
    </row>
    <row r="77" spans="18:55">
      <c r="R77" s="136"/>
      <c r="S77" s="136"/>
      <c r="T77" s="24"/>
      <c r="U77" s="24"/>
      <c r="V77" s="24"/>
      <c r="W77" s="24"/>
      <c r="X77" s="24"/>
      <c r="Y77" s="24"/>
      <c r="Z77" s="24"/>
      <c r="AA77" s="24"/>
      <c r="AB77" s="24"/>
      <c r="AC77" s="101"/>
      <c r="AD77" s="85"/>
      <c r="AE77" s="85"/>
      <c r="AF77" s="24"/>
      <c r="AG77" s="86"/>
      <c r="AH77" s="85"/>
      <c r="AI77" s="85"/>
      <c r="AJ77" s="24"/>
      <c r="AK77" s="101"/>
      <c r="AL77" s="85"/>
      <c r="AM77" s="85"/>
      <c r="AN77" s="24"/>
      <c r="AO77" s="24"/>
      <c r="BA77" s="65">
        <v>23</v>
      </c>
      <c r="BB77" s="65">
        <v>1.83</v>
      </c>
      <c r="BC77" s="126">
        <v>1.97</v>
      </c>
    </row>
    <row r="78" spans="18:55">
      <c r="R78" s="136"/>
      <c r="S78" s="136"/>
      <c r="T78" s="24"/>
      <c r="U78" s="24"/>
      <c r="V78" s="24"/>
      <c r="W78" s="24"/>
      <c r="X78" s="24"/>
      <c r="Y78" s="24"/>
      <c r="Z78" s="24"/>
      <c r="AA78" s="24"/>
      <c r="AB78" s="24"/>
      <c r="AC78" s="101"/>
      <c r="AD78" s="85"/>
      <c r="AE78" s="85"/>
      <c r="AF78" s="24"/>
      <c r="AG78" s="86"/>
      <c r="AH78" s="85"/>
      <c r="AI78" s="85"/>
      <c r="AJ78" s="24"/>
      <c r="AK78" s="101"/>
      <c r="AL78" s="85"/>
      <c r="AM78" s="85"/>
      <c r="AN78" s="24"/>
      <c r="AO78" s="24"/>
      <c r="BA78" s="65">
        <v>24</v>
      </c>
      <c r="BB78" s="126">
        <v>1.79</v>
      </c>
      <c r="BC78" s="126">
        <v>1.98</v>
      </c>
    </row>
    <row r="79" spans="18:55">
      <c r="R79" s="136"/>
      <c r="S79" s="136"/>
      <c r="T79" s="24"/>
      <c r="U79" s="24"/>
      <c r="V79" s="24"/>
      <c r="W79" s="24"/>
      <c r="X79" s="24"/>
      <c r="Y79" s="24"/>
      <c r="Z79" s="24"/>
      <c r="AA79" s="24"/>
      <c r="AB79" s="24"/>
      <c r="AC79" s="101"/>
      <c r="AD79" s="85"/>
      <c r="AE79" s="85"/>
      <c r="AF79" s="24"/>
      <c r="AG79" s="86"/>
      <c r="AH79" s="85"/>
      <c r="AI79" s="85"/>
      <c r="AJ79" s="24"/>
      <c r="AK79" s="101"/>
      <c r="AL79" s="85"/>
      <c r="AM79" s="85"/>
      <c r="AN79" s="24"/>
      <c r="AO79" s="24"/>
      <c r="BA79" s="4">
        <v>25</v>
      </c>
      <c r="BB79" s="4">
        <v>1.78</v>
      </c>
      <c r="BC79" s="4">
        <v>1.99</v>
      </c>
    </row>
    <row r="80" spans="18:55">
      <c r="R80" s="136"/>
      <c r="S80" s="136"/>
      <c r="T80" s="24"/>
      <c r="U80" s="24"/>
      <c r="V80" s="24"/>
      <c r="W80" s="24"/>
      <c r="X80" s="24"/>
      <c r="Y80" s="24"/>
      <c r="Z80" s="24"/>
      <c r="AA80" s="24"/>
      <c r="AB80" s="24"/>
      <c r="AC80" s="101"/>
      <c r="AD80" s="85"/>
      <c r="AE80" s="85"/>
      <c r="AF80" s="24"/>
      <c r="AG80" s="86"/>
      <c r="AH80" s="85"/>
      <c r="AI80" s="85"/>
      <c r="AJ80" s="24"/>
      <c r="AK80" s="101"/>
      <c r="AL80" s="85"/>
      <c r="AM80" s="85"/>
      <c r="AN80" s="24"/>
      <c r="AO80" s="24"/>
      <c r="BA80" s="4">
        <v>26</v>
      </c>
      <c r="BB80" s="4">
        <v>1.73</v>
      </c>
      <c r="BC80" s="4">
        <v>1.96</v>
      </c>
    </row>
    <row r="81" spans="18:55">
      <c r="R81" s="136"/>
      <c r="S81" s="136"/>
      <c r="T81" s="24"/>
      <c r="U81" s="24"/>
      <c r="V81" s="24"/>
      <c r="W81" s="24"/>
      <c r="X81" s="24"/>
      <c r="Y81" s="24"/>
      <c r="Z81" s="24"/>
      <c r="AA81" s="24"/>
      <c r="AB81" s="24"/>
      <c r="AC81" s="101"/>
      <c r="AD81" s="85"/>
      <c r="AE81" s="85"/>
      <c r="AF81" s="24"/>
      <c r="AG81" s="86"/>
      <c r="AH81" s="85"/>
      <c r="AI81" s="85"/>
      <c r="AJ81" s="24"/>
      <c r="AK81" s="101"/>
      <c r="AL81" s="85"/>
      <c r="AM81" s="85"/>
      <c r="AN81" s="24"/>
      <c r="AO81" s="24"/>
      <c r="BA81" s="4">
        <v>27</v>
      </c>
      <c r="BB81" s="4">
        <v>1.76</v>
      </c>
      <c r="BC81" s="4">
        <v>2.0499999999999998</v>
      </c>
    </row>
    <row r="82" spans="18:55">
      <c r="R82" s="136"/>
      <c r="S82" s="136"/>
      <c r="T82" s="24"/>
      <c r="U82" s="24"/>
      <c r="V82" s="24"/>
      <c r="W82" s="24"/>
      <c r="X82" s="24"/>
      <c r="Y82" s="24"/>
      <c r="Z82" s="24"/>
      <c r="AA82" s="24"/>
      <c r="AB82" s="24"/>
      <c r="AC82" s="101"/>
      <c r="AD82" s="85"/>
      <c r="AE82" s="85"/>
      <c r="AF82" s="24"/>
      <c r="AG82" s="86"/>
      <c r="AH82" s="85"/>
      <c r="AI82" s="85"/>
      <c r="AJ82" s="24"/>
      <c r="AK82" s="101"/>
      <c r="AL82" s="85"/>
      <c r="AM82" s="85"/>
      <c r="AN82" s="24"/>
      <c r="AO82" s="24"/>
      <c r="BA82" s="4">
        <v>28</v>
      </c>
      <c r="BB82" s="4">
        <v>1.71</v>
      </c>
      <c r="BC82" s="4">
        <v>1.98</v>
      </c>
    </row>
    <row r="83" spans="18:55">
      <c r="R83" s="136"/>
      <c r="S83" s="136"/>
      <c r="T83" s="24"/>
      <c r="U83" s="24"/>
      <c r="V83" s="24"/>
      <c r="W83" s="24"/>
      <c r="X83" s="24"/>
      <c r="Y83" s="24"/>
      <c r="Z83" s="24"/>
      <c r="AA83" s="24"/>
      <c r="AB83" s="24"/>
      <c r="AC83" s="101"/>
      <c r="AD83" s="85"/>
      <c r="AE83" s="85"/>
      <c r="AF83" s="24"/>
      <c r="AG83" s="86"/>
      <c r="AH83" s="85"/>
      <c r="AI83" s="85"/>
      <c r="AJ83" s="24"/>
      <c r="AK83" s="101"/>
      <c r="AL83" s="85"/>
      <c r="AM83" s="85"/>
      <c r="AN83" s="24"/>
      <c r="AO83" s="24"/>
      <c r="BA83" s="4" t="s">
        <v>2</v>
      </c>
      <c r="BB83" s="4" t="s">
        <v>2</v>
      </c>
      <c r="BC83" s="4" t="s">
        <v>2</v>
      </c>
    </row>
    <row r="84" spans="18:55">
      <c r="R84" s="136"/>
      <c r="S84" s="136"/>
      <c r="T84" s="24"/>
      <c r="U84" s="24"/>
      <c r="V84" s="24"/>
      <c r="W84" s="24"/>
      <c r="X84" s="24"/>
      <c r="Y84" s="24"/>
      <c r="Z84" s="24"/>
      <c r="AA84" s="24"/>
      <c r="AB84" s="24"/>
      <c r="AC84" s="101"/>
      <c r="AD84" s="85"/>
      <c r="AE84" s="85"/>
      <c r="AF84" s="24"/>
      <c r="AG84" s="86"/>
      <c r="AH84" s="85"/>
      <c r="AI84" s="85"/>
      <c r="AJ84" s="24"/>
      <c r="AK84" s="101"/>
      <c r="AL84" s="85"/>
      <c r="AM84" s="85"/>
      <c r="AN84" s="24"/>
      <c r="AO84" s="24"/>
      <c r="BA84" s="4" t="s">
        <v>2</v>
      </c>
      <c r="BB84" s="4" t="s">
        <v>2</v>
      </c>
      <c r="BC84" s="4" t="s">
        <v>2</v>
      </c>
    </row>
    <row r="85" spans="18:55">
      <c r="R85" s="136"/>
      <c r="S85" s="136"/>
      <c r="T85" s="24"/>
      <c r="U85" s="24"/>
      <c r="V85" s="24"/>
      <c r="W85" s="24"/>
      <c r="X85" s="24"/>
      <c r="Y85" s="24"/>
      <c r="Z85" s="24"/>
      <c r="AA85" s="24"/>
      <c r="AB85" s="24"/>
      <c r="AC85" s="101"/>
      <c r="AD85" s="85"/>
      <c r="AE85" s="85"/>
      <c r="AF85" s="24"/>
      <c r="AG85" s="86"/>
      <c r="AH85" s="85"/>
      <c r="AI85" s="85"/>
      <c r="AJ85" s="24"/>
      <c r="AK85" s="101"/>
      <c r="AL85" s="85"/>
      <c r="AM85" s="85"/>
      <c r="AN85" s="24"/>
      <c r="AO85" s="24"/>
      <c r="BA85" s="4" t="s">
        <v>2</v>
      </c>
      <c r="BB85" s="4" t="s">
        <v>2</v>
      </c>
      <c r="BC85" s="4" t="s">
        <v>2</v>
      </c>
    </row>
    <row r="86" spans="18:55">
      <c r="R86" s="136"/>
      <c r="S86" s="136"/>
      <c r="T86" s="24"/>
      <c r="U86" s="24"/>
      <c r="V86" s="24"/>
      <c r="W86" s="24"/>
      <c r="X86" s="24"/>
      <c r="Y86" s="24"/>
      <c r="Z86" s="24"/>
      <c r="AA86" s="24"/>
      <c r="AB86" s="24"/>
      <c r="AC86" s="101"/>
      <c r="AD86" s="85"/>
      <c r="AE86" s="85"/>
      <c r="AF86" s="24"/>
      <c r="AG86" s="86"/>
      <c r="AH86" s="85"/>
      <c r="AI86" s="85"/>
      <c r="AJ86" s="24"/>
      <c r="AK86" s="101"/>
      <c r="AL86" s="85"/>
      <c r="AM86" s="85"/>
      <c r="AN86" s="24"/>
      <c r="AO86" s="24"/>
      <c r="BA86" s="4" t="s">
        <v>134</v>
      </c>
      <c r="BB86" s="4">
        <v>2.95</v>
      </c>
      <c r="BC86" s="4">
        <v>2.65</v>
      </c>
    </row>
    <row r="87" spans="18:55">
      <c r="R87" s="136"/>
      <c r="S87" s="136"/>
      <c r="T87" s="24"/>
      <c r="U87" s="24"/>
      <c r="V87" s="24"/>
      <c r="W87" s="24"/>
      <c r="X87" s="24"/>
      <c r="Y87" s="24"/>
      <c r="Z87" s="24"/>
      <c r="AA87" s="24"/>
      <c r="AB87" s="24"/>
      <c r="AC87" s="101"/>
      <c r="AD87" s="85"/>
      <c r="AE87" s="85"/>
      <c r="AF87" s="24"/>
      <c r="AG87" s="86"/>
      <c r="AH87" s="85"/>
      <c r="AI87" s="85"/>
      <c r="AJ87" s="24"/>
      <c r="AK87" s="101"/>
      <c r="AL87" s="85"/>
      <c r="AM87" s="85"/>
      <c r="AN87" s="24"/>
      <c r="AO87" s="24"/>
      <c r="BA87" s="4" t="s">
        <v>135</v>
      </c>
      <c r="BB87" s="4">
        <v>2.82</v>
      </c>
      <c r="BC87" s="4">
        <v>2.71</v>
      </c>
    </row>
    <row r="88" spans="18:55">
      <c r="R88" s="136"/>
      <c r="S88" s="136"/>
      <c r="T88" s="24"/>
      <c r="U88" s="24"/>
      <c r="V88" s="24"/>
      <c r="W88" s="24"/>
      <c r="X88" s="24"/>
      <c r="Y88" s="24"/>
      <c r="Z88" s="24"/>
      <c r="AA88" s="24"/>
      <c r="AB88" s="24"/>
      <c r="AC88" s="101"/>
      <c r="AD88" s="85"/>
      <c r="AE88" s="85"/>
      <c r="AF88" s="24"/>
      <c r="AG88" s="86"/>
      <c r="AH88" s="85"/>
      <c r="AI88" s="85"/>
      <c r="AJ88" s="24"/>
      <c r="AK88" s="101"/>
      <c r="AL88" s="85"/>
      <c r="AM88" s="85"/>
      <c r="AN88" s="24"/>
      <c r="AO88" s="24"/>
    </row>
    <row r="89" spans="18:55">
      <c r="R89" s="136"/>
      <c r="S89" s="136"/>
      <c r="T89" s="24"/>
      <c r="U89" s="24"/>
      <c r="V89" s="24"/>
      <c r="W89" s="24"/>
      <c r="X89" s="24"/>
      <c r="Y89" s="24"/>
      <c r="Z89" s="24"/>
      <c r="AA89" s="24"/>
      <c r="AB89" s="24"/>
      <c r="AC89" s="101"/>
      <c r="AD89" s="85"/>
      <c r="AE89" s="85"/>
      <c r="AF89" s="24"/>
      <c r="AG89" s="86"/>
      <c r="AH89" s="85"/>
      <c r="AI89" s="85"/>
      <c r="AJ89" s="24"/>
      <c r="AK89" s="101"/>
      <c r="AL89" s="85"/>
      <c r="AM89" s="85"/>
      <c r="AN89" s="24"/>
      <c r="AO89" s="24"/>
    </row>
    <row r="90" spans="18:55">
      <c r="R90" s="136"/>
      <c r="S90" s="136"/>
      <c r="T90" s="24"/>
      <c r="U90" s="24"/>
      <c r="V90" s="24"/>
      <c r="W90" s="24"/>
      <c r="X90" s="24"/>
      <c r="Y90" s="24"/>
      <c r="Z90" s="24"/>
      <c r="AA90" s="24"/>
      <c r="AB90" s="24"/>
      <c r="AC90" s="101"/>
      <c r="AD90" s="85"/>
      <c r="AE90" s="85"/>
      <c r="AF90" s="24"/>
      <c r="AG90" s="86"/>
      <c r="AH90" s="85"/>
      <c r="AI90" s="85"/>
      <c r="AJ90" s="24"/>
      <c r="AK90" s="101"/>
      <c r="AL90" s="85"/>
      <c r="AM90" s="85"/>
      <c r="AN90" s="24"/>
      <c r="AO90" s="24"/>
    </row>
    <row r="91" spans="18:55">
      <c r="R91" s="136"/>
      <c r="S91" s="136"/>
      <c r="T91" s="24"/>
      <c r="U91" s="24"/>
      <c r="V91" s="24"/>
      <c r="W91" s="24"/>
      <c r="X91" s="24"/>
      <c r="Y91" s="24"/>
      <c r="Z91" s="24"/>
      <c r="AA91" s="24"/>
      <c r="AB91" s="24"/>
      <c r="AC91" s="101"/>
      <c r="AD91" s="85"/>
      <c r="AE91" s="85"/>
      <c r="AF91" s="24"/>
      <c r="AG91" s="86"/>
      <c r="AH91" s="85"/>
      <c r="AI91" s="85"/>
      <c r="AJ91" s="24"/>
      <c r="AK91" s="101"/>
      <c r="AL91" s="85"/>
      <c r="AM91" s="85"/>
      <c r="AN91" s="24"/>
      <c r="AO91" s="24"/>
    </row>
    <row r="92" spans="18:55">
      <c r="R92" s="136"/>
      <c r="S92" s="136"/>
      <c r="T92" s="24"/>
      <c r="U92" s="24"/>
      <c r="V92" s="24"/>
      <c r="W92" s="24"/>
      <c r="X92" s="24"/>
      <c r="Y92" s="24"/>
      <c r="Z92" s="24"/>
      <c r="AA92" s="24"/>
      <c r="AB92" s="24"/>
      <c r="AC92" s="101"/>
      <c r="AD92" s="85"/>
      <c r="AE92" s="85"/>
      <c r="AF92" s="24"/>
      <c r="AG92" s="86"/>
      <c r="AH92" s="85"/>
      <c r="AI92" s="85"/>
      <c r="AJ92" s="24"/>
      <c r="AK92" s="101"/>
      <c r="AL92" s="85"/>
      <c r="AM92" s="85"/>
      <c r="AN92" s="24"/>
      <c r="AO92" s="24"/>
    </row>
    <row r="93" spans="18:55">
      <c r="R93" s="136"/>
      <c r="S93" s="136"/>
      <c r="T93" s="24"/>
      <c r="U93" s="24"/>
      <c r="V93" s="24"/>
      <c r="W93" s="24"/>
      <c r="X93" s="24"/>
      <c r="Y93" s="24"/>
      <c r="Z93" s="24"/>
      <c r="AA93" s="24"/>
      <c r="AB93" s="24"/>
      <c r="AC93" s="101"/>
      <c r="AD93" s="85"/>
      <c r="AE93" s="85"/>
      <c r="AF93" s="24"/>
      <c r="AG93" s="86"/>
      <c r="AH93" s="85"/>
      <c r="AI93" s="85"/>
      <c r="AJ93" s="24"/>
      <c r="AK93" s="101"/>
      <c r="AL93" s="85"/>
      <c r="AM93" s="85"/>
      <c r="AN93" s="24"/>
      <c r="AO93" s="24"/>
    </row>
    <row r="94" spans="18:55">
      <c r="R94" s="136"/>
      <c r="S94" s="136"/>
      <c r="T94" s="24"/>
      <c r="U94" s="24"/>
      <c r="V94" s="24"/>
      <c r="W94" s="24"/>
      <c r="X94" s="24"/>
      <c r="Y94" s="24"/>
      <c r="Z94" s="24"/>
      <c r="AA94" s="24"/>
      <c r="AB94" s="24"/>
      <c r="AC94" s="101"/>
      <c r="AD94" s="85"/>
      <c r="AE94" s="85"/>
      <c r="AF94" s="24"/>
      <c r="AG94" s="86"/>
      <c r="AH94" s="85"/>
      <c r="AI94" s="85"/>
      <c r="AJ94" s="24"/>
      <c r="AK94" s="101"/>
      <c r="AL94" s="85"/>
      <c r="AM94" s="85"/>
      <c r="AN94" s="24"/>
      <c r="AO94" s="24"/>
    </row>
    <row r="95" spans="18:55">
      <c r="R95" s="136"/>
      <c r="S95" s="136"/>
      <c r="T95" s="24"/>
      <c r="U95" s="24"/>
      <c r="V95" s="24"/>
      <c r="W95" s="24"/>
      <c r="X95" s="24"/>
      <c r="Y95" s="24"/>
      <c r="Z95" s="24"/>
      <c r="AA95" s="24"/>
      <c r="AB95" s="24"/>
      <c r="AC95" s="101"/>
      <c r="AD95" s="85"/>
      <c r="AE95" s="85"/>
      <c r="AF95" s="24"/>
      <c r="AG95" s="86"/>
      <c r="AH95" s="85"/>
      <c r="AI95" s="85"/>
      <c r="AJ95" s="24"/>
      <c r="AK95" s="101"/>
      <c r="AL95" s="85"/>
      <c r="AM95" s="85"/>
      <c r="AN95" s="24"/>
      <c r="AO95" s="24"/>
    </row>
    <row r="96" spans="18:55">
      <c r="R96" s="136"/>
      <c r="S96" s="136"/>
      <c r="T96" s="24"/>
      <c r="U96" s="24"/>
      <c r="V96" s="24"/>
      <c r="W96" s="24"/>
      <c r="X96" s="24"/>
      <c r="Y96" s="24"/>
      <c r="Z96" s="24"/>
      <c r="AA96" s="24"/>
      <c r="AB96" s="24"/>
      <c r="AC96" s="101"/>
      <c r="AD96" s="85"/>
      <c r="AE96" s="85"/>
      <c r="AF96" s="88"/>
      <c r="AG96" s="86"/>
      <c r="AH96" s="85"/>
      <c r="AI96" s="85"/>
      <c r="AJ96" s="88"/>
      <c r="AK96" s="101"/>
      <c r="AL96" s="85"/>
      <c r="AM96" s="85"/>
      <c r="AN96" s="24"/>
      <c r="AO96" s="24"/>
    </row>
    <row r="97" spans="18:41">
      <c r="R97" s="136"/>
      <c r="S97" s="136"/>
      <c r="T97" s="24"/>
      <c r="U97" s="24"/>
      <c r="V97" s="24"/>
      <c r="W97" s="24"/>
      <c r="X97" s="24"/>
      <c r="Y97" s="24"/>
      <c r="Z97" s="24"/>
      <c r="AA97" s="24"/>
      <c r="AB97" s="24"/>
      <c r="AC97" s="101"/>
      <c r="AD97" s="85"/>
      <c r="AE97" s="85"/>
      <c r="AF97" s="88"/>
      <c r="AG97" s="86"/>
      <c r="AH97" s="85"/>
      <c r="AI97" s="85"/>
      <c r="AJ97" s="88"/>
      <c r="AK97" s="101"/>
      <c r="AL97" s="85"/>
      <c r="AM97" s="85"/>
      <c r="AN97" s="24"/>
      <c r="AO97" s="24"/>
    </row>
    <row r="98" spans="18:41">
      <c r="R98" s="136"/>
      <c r="S98" s="136"/>
      <c r="T98" s="24"/>
      <c r="U98" s="24"/>
      <c r="V98" s="24"/>
      <c r="W98" s="24"/>
      <c r="X98" s="24"/>
      <c r="Y98" s="24"/>
      <c r="Z98" s="24"/>
      <c r="AA98" s="24"/>
      <c r="AB98" s="24"/>
      <c r="AC98" s="101"/>
      <c r="AD98" s="85"/>
      <c r="AE98" s="85"/>
      <c r="AF98" s="88"/>
      <c r="AG98" s="86"/>
      <c r="AH98" s="85"/>
      <c r="AI98" s="85"/>
      <c r="AJ98" s="88"/>
      <c r="AK98" s="101"/>
      <c r="AL98" s="85"/>
      <c r="AM98" s="85"/>
      <c r="AN98" s="24"/>
      <c r="AO98" s="24"/>
    </row>
    <row r="99" spans="18:41">
      <c r="R99" s="136"/>
      <c r="S99" s="136"/>
      <c r="T99" s="24"/>
      <c r="U99" s="24"/>
      <c r="V99" s="24"/>
      <c r="W99" s="24"/>
      <c r="X99" s="24"/>
      <c r="Y99" s="24"/>
      <c r="Z99" s="24"/>
      <c r="AA99" s="24"/>
      <c r="AB99" s="24"/>
      <c r="AC99" s="101"/>
      <c r="AD99" s="85"/>
      <c r="AE99" s="85"/>
      <c r="AF99" s="88"/>
      <c r="AG99" s="86"/>
      <c r="AH99" s="85"/>
      <c r="AI99" s="85"/>
      <c r="AJ99" s="88"/>
      <c r="AK99" s="101"/>
      <c r="AL99" s="85"/>
      <c r="AM99" s="85"/>
      <c r="AN99" s="24"/>
      <c r="AO99" s="24"/>
    </row>
    <row r="100" spans="18:41">
      <c r="R100" s="136"/>
      <c r="S100" s="136"/>
      <c r="T100" s="24"/>
      <c r="U100" s="24"/>
      <c r="V100" s="24"/>
      <c r="W100" s="24"/>
      <c r="X100" s="24"/>
      <c r="Y100" s="24"/>
      <c r="Z100" s="24"/>
      <c r="AA100" s="24"/>
      <c r="AB100" s="24"/>
      <c r="AC100" s="101"/>
      <c r="AD100" s="85"/>
      <c r="AE100" s="85"/>
      <c r="AF100" s="88"/>
      <c r="AG100" s="86"/>
      <c r="AH100" s="85"/>
      <c r="AI100" s="85"/>
      <c r="AJ100" s="88"/>
      <c r="AK100" s="101"/>
      <c r="AL100" s="85"/>
      <c r="AM100" s="85"/>
      <c r="AN100" s="24"/>
      <c r="AO100" s="24"/>
    </row>
    <row r="101" spans="18:41">
      <c r="R101" s="136"/>
      <c r="S101" s="136"/>
      <c r="T101" s="24"/>
      <c r="U101" s="24"/>
      <c r="V101" s="24"/>
      <c r="W101" s="24"/>
      <c r="X101" s="24"/>
      <c r="Y101" s="24"/>
      <c r="Z101" s="24"/>
      <c r="AA101" s="24"/>
      <c r="AB101" s="24"/>
      <c r="AC101" s="101"/>
      <c r="AD101" s="85"/>
      <c r="AE101" s="85"/>
      <c r="AF101" s="88"/>
      <c r="AG101" s="86"/>
      <c r="AH101" s="85"/>
      <c r="AI101" s="85"/>
      <c r="AJ101" s="88"/>
      <c r="AK101" s="101"/>
      <c r="AL101" s="85"/>
      <c r="AM101" s="85"/>
      <c r="AN101" s="24"/>
      <c r="AO101" s="24"/>
    </row>
    <row r="102" spans="18:41">
      <c r="R102" s="136"/>
      <c r="S102" s="136"/>
      <c r="T102" s="24"/>
      <c r="U102" s="24"/>
      <c r="V102" s="24"/>
      <c r="W102" s="24"/>
      <c r="X102" s="24"/>
      <c r="Y102" s="24"/>
      <c r="Z102" s="24"/>
      <c r="AA102" s="24"/>
      <c r="AB102" s="24"/>
      <c r="AC102" s="101"/>
      <c r="AD102" s="85"/>
      <c r="AE102" s="85"/>
      <c r="AF102" s="24"/>
      <c r="AG102" s="86"/>
      <c r="AH102" s="85"/>
      <c r="AI102" s="85"/>
      <c r="AJ102" s="24"/>
      <c r="AK102" s="101"/>
      <c r="AL102" s="85"/>
      <c r="AM102" s="85"/>
      <c r="AN102" s="24"/>
      <c r="AO102" s="24"/>
    </row>
    <row r="103" spans="18:41">
      <c r="R103" s="136"/>
      <c r="S103" s="136"/>
      <c r="T103" s="24"/>
      <c r="U103" s="24"/>
      <c r="V103" s="24"/>
      <c r="W103" s="24"/>
      <c r="X103" s="24"/>
      <c r="Y103" s="24"/>
      <c r="Z103" s="24"/>
      <c r="AA103" s="24"/>
      <c r="AB103" s="24"/>
      <c r="AC103" s="101"/>
      <c r="AD103" s="85"/>
      <c r="AE103" s="85"/>
      <c r="AF103" s="24"/>
      <c r="AG103" s="86"/>
      <c r="AH103" s="85"/>
      <c r="AI103" s="85"/>
      <c r="AJ103" s="24"/>
      <c r="AK103" s="101"/>
      <c r="AL103" s="85"/>
      <c r="AM103" s="85"/>
      <c r="AN103" s="24"/>
      <c r="AO103" s="24"/>
    </row>
    <row r="104" spans="18:41">
      <c r="R104" s="136"/>
      <c r="S104" s="136"/>
      <c r="T104" s="24"/>
      <c r="U104" s="24"/>
      <c r="V104" s="24"/>
      <c r="W104" s="24"/>
      <c r="X104" s="24"/>
      <c r="Y104" s="24"/>
      <c r="Z104" s="24"/>
      <c r="AA104" s="24"/>
      <c r="AB104" s="24"/>
      <c r="AC104" s="101"/>
      <c r="AD104" s="85"/>
      <c r="AE104" s="85"/>
      <c r="AF104" s="24"/>
      <c r="AG104" s="86"/>
      <c r="AH104" s="85"/>
      <c r="AI104" s="85"/>
      <c r="AJ104" s="24"/>
      <c r="AK104" s="101"/>
      <c r="AL104" s="85"/>
      <c r="AM104" s="85"/>
      <c r="AN104" s="24"/>
      <c r="AO104" s="24"/>
    </row>
    <row r="105" spans="18:41">
      <c r="R105" s="136"/>
      <c r="S105" s="136"/>
      <c r="T105" s="24"/>
      <c r="U105" s="24"/>
      <c r="V105" s="24"/>
      <c r="W105" s="24"/>
      <c r="X105" s="24"/>
      <c r="Y105" s="24"/>
      <c r="Z105" s="24"/>
      <c r="AA105" s="24"/>
      <c r="AB105" s="24"/>
      <c r="AC105" s="101"/>
      <c r="AD105" s="85"/>
      <c r="AE105" s="85"/>
      <c r="AF105" s="24"/>
      <c r="AG105" s="86"/>
      <c r="AH105" s="85"/>
      <c r="AI105" s="85"/>
      <c r="AJ105" s="24"/>
      <c r="AK105" s="101"/>
      <c r="AL105" s="85"/>
      <c r="AM105" s="85"/>
      <c r="AN105" s="24"/>
      <c r="AO105" s="24"/>
    </row>
    <row r="106" spans="18:41">
      <c r="R106" s="136"/>
      <c r="S106" s="136"/>
      <c r="T106" s="24"/>
      <c r="U106" s="24"/>
      <c r="V106" s="24"/>
      <c r="W106" s="24"/>
      <c r="X106" s="24"/>
      <c r="Y106" s="24"/>
      <c r="Z106" s="24"/>
      <c r="AA106" s="24"/>
      <c r="AB106" s="24"/>
      <c r="AC106" s="101"/>
      <c r="AD106" s="85"/>
      <c r="AE106" s="85"/>
      <c r="AF106" s="24"/>
      <c r="AG106" s="86"/>
      <c r="AH106" s="85"/>
      <c r="AI106" s="85"/>
      <c r="AJ106" s="24"/>
      <c r="AK106" s="101"/>
      <c r="AL106" s="85"/>
      <c r="AM106" s="85"/>
      <c r="AN106" s="24"/>
      <c r="AO106" s="24"/>
    </row>
    <row r="107" spans="18:41">
      <c r="R107" s="136"/>
      <c r="S107" s="136"/>
      <c r="T107" s="24"/>
      <c r="U107" s="24"/>
      <c r="V107" s="24"/>
      <c r="W107" s="24"/>
      <c r="X107" s="24"/>
      <c r="Y107" s="24"/>
      <c r="Z107" s="24"/>
      <c r="AA107" s="24"/>
      <c r="AB107" s="24"/>
      <c r="AC107" s="101"/>
      <c r="AD107" s="85"/>
      <c r="AE107" s="85"/>
      <c r="AF107" s="24"/>
      <c r="AG107" s="86"/>
      <c r="AH107" s="85"/>
      <c r="AI107" s="85"/>
      <c r="AJ107" s="24"/>
      <c r="AK107" s="101"/>
      <c r="AL107" s="85"/>
      <c r="AM107" s="85"/>
      <c r="AN107" s="24"/>
      <c r="AO107" s="24"/>
    </row>
    <row r="108" spans="18:41">
      <c r="R108" s="136"/>
      <c r="S108" s="136"/>
      <c r="T108" s="24"/>
      <c r="U108" s="24"/>
      <c r="V108" s="24"/>
      <c r="W108" s="24"/>
      <c r="X108" s="24"/>
      <c r="Y108" s="24"/>
      <c r="Z108" s="24"/>
      <c r="AA108" s="24"/>
      <c r="AB108" s="24"/>
      <c r="AC108" s="101"/>
      <c r="AD108" s="85"/>
      <c r="AE108" s="85"/>
      <c r="AF108" s="24"/>
      <c r="AG108" s="86"/>
      <c r="AH108" s="85"/>
      <c r="AI108" s="85"/>
      <c r="AJ108" s="24"/>
      <c r="AK108" s="101"/>
      <c r="AL108" s="85"/>
      <c r="AM108" s="85"/>
      <c r="AN108" s="24"/>
      <c r="AO108" s="24"/>
    </row>
    <row r="109" spans="18:41">
      <c r="R109" s="136"/>
      <c r="S109" s="136"/>
      <c r="T109" s="24"/>
      <c r="U109" s="24"/>
      <c r="V109" s="24"/>
      <c r="W109" s="24"/>
      <c r="X109" s="24"/>
      <c r="Y109" s="24"/>
      <c r="Z109" s="24"/>
      <c r="AA109" s="24"/>
      <c r="AB109" s="24"/>
      <c r="AC109" s="101"/>
      <c r="AD109" s="85"/>
      <c r="AE109" s="85"/>
      <c r="AF109" s="24"/>
      <c r="AG109" s="86"/>
      <c r="AH109" s="85"/>
      <c r="AI109" s="85"/>
      <c r="AJ109" s="24"/>
      <c r="AK109" s="101"/>
      <c r="AL109" s="85"/>
      <c r="AM109" s="85"/>
      <c r="AN109" s="24"/>
      <c r="AO109" s="24"/>
    </row>
    <row r="110" spans="18:41">
      <c r="R110" s="136"/>
      <c r="S110" s="136"/>
      <c r="T110" s="24"/>
      <c r="U110" s="24"/>
      <c r="V110" s="24"/>
      <c r="W110" s="24"/>
      <c r="X110" s="24"/>
      <c r="Y110" s="24"/>
      <c r="Z110" s="24"/>
      <c r="AA110" s="24"/>
      <c r="AB110" s="24"/>
      <c r="AC110" s="101"/>
      <c r="AD110" s="85"/>
      <c r="AE110" s="85"/>
      <c r="AF110" s="24"/>
      <c r="AG110" s="86"/>
      <c r="AH110" s="85"/>
      <c r="AI110" s="85"/>
      <c r="AJ110" s="24"/>
      <c r="AK110" s="101"/>
      <c r="AL110" s="85"/>
      <c r="AM110" s="85"/>
      <c r="AN110" s="24"/>
      <c r="AO110" s="24"/>
    </row>
    <row r="111" spans="18:41">
      <c r="R111" s="136"/>
      <c r="S111" s="136"/>
      <c r="T111" s="24"/>
      <c r="U111" s="24"/>
      <c r="V111" s="24"/>
      <c r="W111" s="24"/>
      <c r="X111" s="24"/>
      <c r="Y111" s="24"/>
      <c r="Z111" s="24"/>
      <c r="AA111" s="24"/>
      <c r="AB111" s="24"/>
      <c r="AC111" s="101"/>
      <c r="AD111" s="85"/>
      <c r="AE111" s="85"/>
      <c r="AF111" s="24"/>
      <c r="AG111" s="86"/>
      <c r="AH111" s="85"/>
      <c r="AI111" s="85"/>
      <c r="AJ111" s="24"/>
      <c r="AK111" s="101"/>
      <c r="AL111" s="85"/>
      <c r="AM111" s="85"/>
      <c r="AN111" s="24"/>
      <c r="AO111" s="24"/>
    </row>
    <row r="112" spans="18:41">
      <c r="R112" s="136"/>
      <c r="S112" s="136"/>
      <c r="T112" s="24"/>
      <c r="U112" s="24"/>
      <c r="V112" s="24"/>
      <c r="W112" s="24"/>
      <c r="X112" s="24"/>
      <c r="Y112" s="24"/>
      <c r="Z112" s="24"/>
      <c r="AA112" s="24"/>
      <c r="AB112" s="24"/>
      <c r="AC112" s="101"/>
      <c r="AD112" s="85"/>
      <c r="AE112" s="85"/>
      <c r="AF112" s="24"/>
      <c r="AG112" s="86"/>
      <c r="AH112" s="85"/>
      <c r="AI112" s="85"/>
      <c r="AJ112" s="24"/>
      <c r="AK112" s="101"/>
      <c r="AL112" s="85"/>
      <c r="AM112" s="85"/>
      <c r="AN112" s="24"/>
      <c r="AO112" s="24"/>
    </row>
    <row r="113" spans="18:41">
      <c r="R113" s="136"/>
      <c r="S113" s="136"/>
      <c r="T113" s="24"/>
      <c r="U113" s="24"/>
      <c r="V113" s="24"/>
      <c r="W113" s="24"/>
      <c r="X113" s="24"/>
      <c r="Y113" s="24"/>
      <c r="Z113" s="24"/>
      <c r="AA113" s="24"/>
      <c r="AB113" s="24"/>
      <c r="AC113" s="101"/>
      <c r="AD113" s="85"/>
      <c r="AE113" s="85"/>
      <c r="AF113" s="24"/>
      <c r="AG113" s="86"/>
      <c r="AH113" s="85"/>
      <c r="AI113" s="85"/>
      <c r="AJ113" s="24"/>
      <c r="AK113" s="101"/>
      <c r="AL113" s="85"/>
      <c r="AM113" s="85"/>
      <c r="AN113" s="24"/>
      <c r="AO113" s="24"/>
    </row>
    <row r="114" spans="18:41">
      <c r="R114" s="136"/>
      <c r="S114" s="136"/>
      <c r="T114" s="24"/>
      <c r="U114" s="24"/>
      <c r="V114" s="24"/>
      <c r="W114" s="24"/>
      <c r="X114" s="24"/>
      <c r="Y114" s="24"/>
      <c r="Z114" s="24"/>
      <c r="AA114" s="24"/>
      <c r="AB114" s="24"/>
      <c r="AC114" s="101"/>
      <c r="AD114" s="85"/>
      <c r="AE114" s="85"/>
      <c r="AF114" s="24"/>
      <c r="AG114" s="86"/>
      <c r="AH114" s="85"/>
      <c r="AI114" s="85"/>
      <c r="AJ114" s="24"/>
      <c r="AK114" s="101"/>
      <c r="AL114" s="85"/>
      <c r="AM114" s="85"/>
      <c r="AN114" s="24"/>
      <c r="AO114" s="24"/>
    </row>
    <row r="115" spans="18:41">
      <c r="R115" s="136"/>
      <c r="S115" s="136"/>
      <c r="T115" s="24"/>
      <c r="U115" s="24"/>
      <c r="V115" s="24"/>
      <c r="W115" s="24"/>
      <c r="X115" s="24"/>
      <c r="Y115" s="24"/>
      <c r="Z115" s="24"/>
      <c r="AA115" s="24"/>
      <c r="AB115" s="24"/>
      <c r="AC115" s="101"/>
      <c r="AD115" s="85"/>
      <c r="AE115" s="85"/>
      <c r="AF115" s="24"/>
      <c r="AG115" s="86"/>
      <c r="AH115" s="85"/>
      <c r="AI115" s="85"/>
      <c r="AJ115" s="24"/>
      <c r="AK115" s="101"/>
      <c r="AL115" s="85"/>
      <c r="AM115" s="85"/>
      <c r="AN115" s="24"/>
      <c r="AO115" s="24"/>
    </row>
    <row r="116" spans="18:41">
      <c r="R116" s="136"/>
      <c r="S116" s="136"/>
      <c r="T116" s="24"/>
      <c r="U116" s="24"/>
      <c r="V116" s="24"/>
      <c r="W116" s="24"/>
      <c r="X116" s="24"/>
      <c r="Y116" s="24"/>
      <c r="Z116" s="24"/>
      <c r="AA116" s="24"/>
      <c r="AB116" s="24"/>
      <c r="AC116" s="101"/>
      <c r="AD116" s="85"/>
      <c r="AE116" s="85"/>
      <c r="AF116" s="24"/>
      <c r="AG116" s="86"/>
      <c r="AH116" s="85"/>
      <c r="AI116" s="85"/>
      <c r="AJ116" s="24"/>
      <c r="AK116" s="101"/>
      <c r="AL116" s="85"/>
      <c r="AM116" s="85"/>
      <c r="AN116" s="24"/>
      <c r="AO116" s="24"/>
    </row>
    <row r="117" spans="18:41">
      <c r="R117" s="136"/>
      <c r="S117" s="136"/>
      <c r="T117" s="24"/>
      <c r="U117" s="24"/>
      <c r="V117" s="24"/>
      <c r="W117" s="24"/>
      <c r="X117" s="24"/>
      <c r="Y117" s="24"/>
      <c r="Z117" s="24"/>
      <c r="AA117" s="24"/>
      <c r="AB117" s="24"/>
      <c r="AC117" s="101"/>
      <c r="AD117" s="85"/>
      <c r="AE117" s="85"/>
      <c r="AF117" s="24"/>
      <c r="AG117" s="86"/>
      <c r="AH117" s="85"/>
      <c r="AI117" s="85"/>
      <c r="AJ117" s="24"/>
      <c r="AK117" s="101"/>
      <c r="AL117" s="85"/>
      <c r="AM117" s="85"/>
      <c r="AN117" s="24"/>
      <c r="AO117" s="24"/>
    </row>
    <row r="118" spans="18:41">
      <c r="R118" s="136"/>
      <c r="S118" s="136"/>
      <c r="T118" s="24"/>
      <c r="U118" s="24"/>
      <c r="V118" s="24"/>
      <c r="W118" s="24"/>
      <c r="X118" s="24"/>
      <c r="Y118" s="24"/>
      <c r="Z118" s="24"/>
      <c r="AA118" s="24"/>
      <c r="AB118" s="24"/>
      <c r="AC118" s="101"/>
      <c r="AD118" s="85"/>
      <c r="AE118" s="85"/>
      <c r="AF118" s="24"/>
      <c r="AG118" s="86"/>
      <c r="AH118" s="85"/>
      <c r="AI118" s="85"/>
      <c r="AJ118" s="24"/>
      <c r="AK118" s="101"/>
      <c r="AL118" s="85"/>
      <c r="AM118" s="85"/>
      <c r="AN118" s="24"/>
      <c r="AO118" s="24"/>
    </row>
    <row r="119" spans="18:41">
      <c r="R119" s="136"/>
      <c r="S119" s="136"/>
      <c r="T119" s="24"/>
      <c r="U119" s="24"/>
      <c r="V119" s="24"/>
      <c r="W119" s="24"/>
      <c r="X119" s="24"/>
      <c r="Y119" s="24"/>
      <c r="Z119" s="24"/>
      <c r="AA119" s="24"/>
      <c r="AB119" s="24"/>
      <c r="AC119" s="101"/>
      <c r="AD119" s="85"/>
      <c r="AE119" s="85"/>
      <c r="AF119" s="24"/>
      <c r="AG119" s="86"/>
      <c r="AH119" s="85"/>
      <c r="AI119" s="85"/>
      <c r="AJ119" s="24"/>
      <c r="AK119" s="86"/>
      <c r="AL119" s="85"/>
      <c r="AM119" s="85"/>
      <c r="AN119" s="24"/>
      <c r="AO119" s="24"/>
    </row>
    <row r="120" spans="18:41">
      <c r="R120" s="136"/>
      <c r="S120" s="136"/>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row>
    <row r="121" spans="18:41">
      <c r="R121" s="136"/>
      <c r="S121" s="136"/>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row>
    <row r="122" spans="18:41">
      <c r="R122" s="136"/>
      <c r="S122" s="136"/>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row>
    <row r="123" spans="18:41">
      <c r="R123" s="136"/>
      <c r="S123" s="136"/>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row>
    <row r="124" spans="18:41">
      <c r="R124" s="136"/>
      <c r="S124" s="136"/>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row>
    <row r="125" spans="18:41">
      <c r="R125" s="136"/>
      <c r="S125" s="136"/>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row>
    <row r="126" spans="18:41">
      <c r="R126" s="136"/>
      <c r="S126" s="136"/>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row>
    <row r="127" spans="18:41">
      <c r="R127" s="136"/>
      <c r="S127" s="136"/>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row>
    <row r="128" spans="18:41">
      <c r="R128" s="136"/>
      <c r="S128" s="136"/>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row>
  </sheetData>
  <mergeCells count="169">
    <mergeCell ref="A2:C2"/>
    <mergeCell ref="A1:C1"/>
    <mergeCell ref="J28:K28"/>
    <mergeCell ref="J26:K26"/>
    <mergeCell ref="C25:D25"/>
    <mergeCell ref="C24:D24"/>
    <mergeCell ref="J25:K25"/>
    <mergeCell ref="J24:K24"/>
    <mergeCell ref="F26:H26"/>
    <mergeCell ref="J16:K16"/>
    <mergeCell ref="J15:K15"/>
    <mergeCell ref="J14:K14"/>
    <mergeCell ref="J13:K13"/>
    <mergeCell ref="J6:K6"/>
    <mergeCell ref="F10:H10"/>
    <mergeCell ref="F9:H9"/>
    <mergeCell ref="F8:H8"/>
    <mergeCell ref="F7:H7"/>
    <mergeCell ref="F6:H6"/>
    <mergeCell ref="J10:K10"/>
    <mergeCell ref="F12:H12"/>
    <mergeCell ref="F5:H5"/>
    <mergeCell ref="F3:H3"/>
    <mergeCell ref="J9:K9"/>
    <mergeCell ref="M26:P26"/>
    <mergeCell ref="M25:P25"/>
    <mergeCell ref="M27:P27"/>
    <mergeCell ref="F30:H30"/>
    <mergeCell ref="F29:H29"/>
    <mergeCell ref="J27:K27"/>
    <mergeCell ref="F32:H32"/>
    <mergeCell ref="J31:K31"/>
    <mergeCell ref="J29:K29"/>
    <mergeCell ref="M29:P29"/>
    <mergeCell ref="J30:K30"/>
    <mergeCell ref="F11:H11"/>
    <mergeCell ref="J8:K8"/>
    <mergeCell ref="J7:K7"/>
    <mergeCell ref="J12:K12"/>
    <mergeCell ref="J11:K11"/>
    <mergeCell ref="M3:P3"/>
    <mergeCell ref="I3:K3"/>
    <mergeCell ref="J5:K5"/>
    <mergeCell ref="M22:P22"/>
    <mergeCell ref="M5:P5"/>
    <mergeCell ref="M9:P9"/>
    <mergeCell ref="M21:P21"/>
    <mergeCell ref="M20:P20"/>
    <mergeCell ref="M19:P19"/>
    <mergeCell ref="M18:P18"/>
    <mergeCell ref="M10:P10"/>
    <mergeCell ref="M15:P15"/>
    <mergeCell ref="J18:K18"/>
    <mergeCell ref="J17:K17"/>
    <mergeCell ref="J22:K22"/>
    <mergeCell ref="J21:K21"/>
    <mergeCell ref="J19:K19"/>
    <mergeCell ref="C52:C56"/>
    <mergeCell ref="A52:B56"/>
    <mergeCell ref="A57:C58"/>
    <mergeCell ref="M6:P6"/>
    <mergeCell ref="M8:P8"/>
    <mergeCell ref="M7:P7"/>
    <mergeCell ref="M14:P14"/>
    <mergeCell ref="M13:P13"/>
    <mergeCell ref="M12:P12"/>
    <mergeCell ref="M11:P11"/>
    <mergeCell ref="C15:D15"/>
    <mergeCell ref="C14:D14"/>
    <mergeCell ref="C13:D13"/>
    <mergeCell ref="C12:D12"/>
    <mergeCell ref="C11:D11"/>
    <mergeCell ref="F15:H15"/>
    <mergeCell ref="F14:H14"/>
    <mergeCell ref="F13:H13"/>
    <mergeCell ref="C10:D10"/>
    <mergeCell ref="C9:D9"/>
    <mergeCell ref="C8:D8"/>
    <mergeCell ref="C7:D7"/>
    <mergeCell ref="C6:D6"/>
    <mergeCell ref="A12:B12"/>
    <mergeCell ref="C5:D5"/>
    <mergeCell ref="A3:D3"/>
    <mergeCell ref="A5:B5"/>
    <mergeCell ref="A6:B6"/>
    <mergeCell ref="A7:B7"/>
    <mergeCell ref="A8:B8"/>
    <mergeCell ref="A9:B9"/>
    <mergeCell ref="A10:B10"/>
    <mergeCell ref="A11:B11"/>
    <mergeCell ref="A13:B13"/>
    <mergeCell ref="A14:B14"/>
    <mergeCell ref="A15:B15"/>
    <mergeCell ref="A16:B16"/>
    <mergeCell ref="A17:B17"/>
    <mergeCell ref="A18:B18"/>
    <mergeCell ref="A19:B19"/>
    <mergeCell ref="M24:P24"/>
    <mergeCell ref="M23:P23"/>
    <mergeCell ref="J23:K23"/>
    <mergeCell ref="F20:H20"/>
    <mergeCell ref="J20:K20"/>
    <mergeCell ref="C20:D20"/>
    <mergeCell ref="C19:D19"/>
    <mergeCell ref="C18:D18"/>
    <mergeCell ref="M17:P17"/>
    <mergeCell ref="M16:P16"/>
    <mergeCell ref="C17:D17"/>
    <mergeCell ref="C16:D16"/>
    <mergeCell ref="F19:H19"/>
    <mergeCell ref="F18:H18"/>
    <mergeCell ref="F17:H17"/>
    <mergeCell ref="F16:H16"/>
    <mergeCell ref="H37:J37"/>
    <mergeCell ref="H38:J38"/>
    <mergeCell ref="H39:J39"/>
    <mergeCell ref="C32:D32"/>
    <mergeCell ref="C28:D28"/>
    <mergeCell ref="C23:D23"/>
    <mergeCell ref="F22:H22"/>
    <mergeCell ref="F21:H21"/>
    <mergeCell ref="A20:B20"/>
    <mergeCell ref="A21:B21"/>
    <mergeCell ref="A22:B22"/>
    <mergeCell ref="C22:D22"/>
    <mergeCell ref="C21:D21"/>
    <mergeCell ref="F28:H28"/>
    <mergeCell ref="A28:B28"/>
    <mergeCell ref="C26:D26"/>
    <mergeCell ref="A23:B23"/>
    <mergeCell ref="A24:B24"/>
    <mergeCell ref="A25:B25"/>
    <mergeCell ref="A26:B26"/>
    <mergeCell ref="F24:H24"/>
    <mergeCell ref="F23:H23"/>
    <mergeCell ref="F25:H25"/>
    <mergeCell ref="C27:D27"/>
    <mergeCell ref="A27:B27"/>
    <mergeCell ref="A32:B32"/>
    <mergeCell ref="A34:G34"/>
    <mergeCell ref="A31:B31"/>
    <mergeCell ref="C31:D31"/>
    <mergeCell ref="F31:H31"/>
    <mergeCell ref="F27:H27"/>
    <mergeCell ref="H36:J36"/>
    <mergeCell ref="A29:B29"/>
    <mergeCell ref="A30:B30"/>
    <mergeCell ref="C30:D30"/>
    <mergeCell ref="C29:D29"/>
    <mergeCell ref="H34:P34"/>
    <mergeCell ref="H35:J35"/>
    <mergeCell ref="M31:P31"/>
    <mergeCell ref="M30:P30"/>
    <mergeCell ref="M32:P32"/>
    <mergeCell ref="J32:K32"/>
    <mergeCell ref="M28:P28"/>
    <mergeCell ref="D52:P58"/>
    <mergeCell ref="H40:J40"/>
    <mergeCell ref="H41:J41"/>
    <mergeCell ref="H42:J42"/>
    <mergeCell ref="H43:J43"/>
    <mergeCell ref="H48:J48"/>
    <mergeCell ref="H49:J49"/>
    <mergeCell ref="H50:J50"/>
    <mergeCell ref="H51:J51"/>
    <mergeCell ref="H44:J44"/>
    <mergeCell ref="H46:J46"/>
    <mergeCell ref="H47:J47"/>
    <mergeCell ref="H45:J45"/>
  </mergeCells>
  <phoneticPr fontId="5"/>
  <hyperlinks>
    <hyperlink ref="Q2" location="目次!A1" display="目次に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目次</vt:lpstr>
      <vt:lpstr>７</vt:lpstr>
      <vt:lpstr>８</vt:lpstr>
      <vt:lpstr>９</vt:lpstr>
      <vt:lpstr>10</vt:lpstr>
      <vt:lpstr>11</vt:lpstr>
      <vt:lpstr>12</vt:lpstr>
      <vt:lpstr>13</vt:lpstr>
      <vt:lpstr>14</vt:lpstr>
      <vt:lpstr>15</vt:lpstr>
      <vt:lpstr>16</vt:lpstr>
      <vt:lpstr>17</vt:lpstr>
      <vt:lpstr>18</vt:lpstr>
      <vt:lpstr>'10'!Print_Area</vt:lpstr>
      <vt:lpstr>'11'!Print_Area</vt:lpstr>
      <vt:lpstr>'12'!Print_Area</vt:lpstr>
      <vt:lpstr>'13'!Print_Area</vt:lpstr>
      <vt:lpstr>'14'!Print_Area</vt:lpstr>
      <vt:lpstr>'15'!Print_Area</vt:lpstr>
      <vt:lpstr>'16'!Print_Area</vt:lpstr>
      <vt:lpstr>'17'!Print_Area</vt:lpstr>
      <vt:lpstr>'18'!Print_Area</vt:lpstr>
      <vt:lpstr>'７'!Print_Area</vt:lpstr>
      <vt:lpstr>'８'!Print_Area</vt:lpstr>
      <vt:lpstr>'９'!Print_Area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2017-06-21T00:34:13Z</cp:lastPrinted>
  <dcterms:created xsi:type="dcterms:W3CDTF">2012-07-12T06:39:27Z</dcterms:created>
  <dcterms:modified xsi:type="dcterms:W3CDTF">2017-08-03T01:04:40Z</dcterms:modified>
</cp:coreProperties>
</file>