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<sst xmlns="http://schemas.openxmlformats.org/spreadsheetml/2006/main" count="102" uniqueCount="78">
  <si>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１級</t>
  </si>
  <si>
    <t>２級</t>
  </si>
  <si>
    <t>３級</t>
  </si>
  <si>
    <t>特級</t>
  </si>
  <si>
    <t>単一</t>
  </si>
  <si>
    <t>金属プレス加工</t>
  </si>
  <si>
    <t>仕上げ</t>
  </si>
  <si>
    <t>油圧装置調整</t>
  </si>
  <si>
    <t>造園</t>
  </si>
  <si>
    <t>金属熱処理</t>
  </si>
  <si>
    <t>機械加工</t>
  </si>
  <si>
    <t>鉄工</t>
  </si>
  <si>
    <t>建築板金</t>
  </si>
  <si>
    <t>電子機器組立て</t>
  </si>
  <si>
    <t>家具製作</t>
  </si>
  <si>
    <t>印刷</t>
  </si>
  <si>
    <t>左官</t>
  </si>
  <si>
    <t>塗装</t>
  </si>
  <si>
    <t>建設機械整備</t>
  </si>
  <si>
    <t>和裁</t>
  </si>
  <si>
    <t>機械検査</t>
  </si>
  <si>
    <t>空気圧装置組立て</t>
  </si>
  <si>
    <t>農業機械整備</t>
  </si>
  <si>
    <t>建築大工</t>
  </si>
  <si>
    <t>配管</t>
  </si>
  <si>
    <t>型枠施工</t>
  </si>
  <si>
    <t>酒造</t>
  </si>
  <si>
    <t>鋳造</t>
  </si>
  <si>
    <t>婦人子供服製造</t>
  </si>
  <si>
    <t>鉄筋施工</t>
  </si>
  <si>
    <t>コンクリート圧送施工</t>
  </si>
  <si>
    <t>ニット製品製造</t>
  </si>
  <si>
    <t>電気機器組立て</t>
  </si>
  <si>
    <t>寝具製作</t>
  </si>
  <si>
    <t>帆布製品製造</t>
  </si>
  <si>
    <t>合格</t>
  </si>
  <si>
    <t>12.　職 種 別 技 能 検 定 実 施 状 況</t>
  </si>
  <si>
    <t>(注)特級、単一等級については全て後期に実施。</t>
  </si>
  <si>
    <t>合　　　計</t>
  </si>
  <si>
    <t>染色</t>
  </si>
  <si>
    <t>（単位：人）</t>
  </si>
  <si>
    <t>職　　　　種</t>
  </si>
  <si>
    <t>申請</t>
  </si>
  <si>
    <t>申請</t>
  </si>
  <si>
    <t>基礎2級</t>
  </si>
  <si>
    <t>冷凍空気調和機器施工</t>
  </si>
  <si>
    <t>かわらぶき</t>
  </si>
  <si>
    <t>とび</t>
  </si>
  <si>
    <t>フラワー装飾</t>
  </si>
  <si>
    <t>プラスチック成形</t>
  </si>
  <si>
    <t>パン製造</t>
  </si>
  <si>
    <t>菓子製造</t>
  </si>
  <si>
    <t>テクニカルイラストレーション</t>
  </si>
  <si>
    <t>機械・プラント製図</t>
  </si>
  <si>
    <t>写真</t>
  </si>
  <si>
    <t>ガラス施工</t>
  </si>
  <si>
    <t>表装</t>
  </si>
  <si>
    <t>さく井</t>
  </si>
  <si>
    <t>タイル張り</t>
  </si>
  <si>
    <t>広告美術仕上げ</t>
  </si>
  <si>
    <t>紙器・段ボール箱製造</t>
  </si>
  <si>
    <t>電子回路接続</t>
  </si>
  <si>
    <t>強化プラスチック成形</t>
  </si>
  <si>
    <t>防水施行</t>
  </si>
  <si>
    <t>内装仕上げ施行</t>
  </si>
  <si>
    <t>資料：県雇用政策課</t>
  </si>
  <si>
    <t>　(平成２８年度）</t>
  </si>
  <si>
    <t>鍛造</t>
  </si>
  <si>
    <t>工場板金</t>
  </si>
  <si>
    <t>建具製作</t>
  </si>
  <si>
    <t>製版</t>
  </si>
  <si>
    <t>製本</t>
  </si>
  <si>
    <t>製麺</t>
  </si>
  <si>
    <t>工業包装</t>
  </si>
  <si>
    <t>（前期２３職種）</t>
  </si>
  <si>
    <t>石材施工</t>
  </si>
  <si>
    <t>（後期２７職種）</t>
  </si>
  <si>
    <t xml:space="preserve">    基礎２級には随時３級３名含む。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</si>
</sst>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0_);[Red]\(0\)"/>
    <numFmt numFmtId="178" formatCode="#,##0_);[Red]\(#,##0\)"/>
    <numFmt numFmtId="179" formatCode="#,##0;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 applyProtection="1">
      <alignment vertical="center"/>
      <protection locked="0"/>
    </xf>
    <xf numFmtId="38" fontId="4" fillId="0" borderId="10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/>
    </xf>
    <xf numFmtId="38" fontId="4" fillId="0" borderId="12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 wrapText="1" shrinkToFit="1"/>
    </xf>
    <xf numFmtId="38" fontId="4" fillId="0" borderId="12" xfId="48" applyFont="1" applyFill="1" applyBorder="1" applyAlignment="1">
      <alignment horizontal="center" vertical="center" textRotation="255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38" fontId="4" fillId="0" borderId="13" xfId="48" applyFont="1" applyBorder="1" applyAlignment="1">
      <alignment horizontal="left" vertical="center"/>
    </xf>
    <xf numFmtId="38" fontId="4" fillId="0" borderId="13" xfId="48" applyFont="1" applyFill="1" applyBorder="1" applyAlignment="1">
      <alignment vertical="center"/>
    </xf>
    <xf numFmtId="38" fontId="4" fillId="33" borderId="14" xfId="48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38" fontId="4" fillId="0" borderId="14" xfId="48" applyFont="1" applyBorder="1" applyAlignment="1">
      <alignment horizontal="distributed"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179" fontId="4" fillId="0" borderId="16" xfId="48" applyNumberFormat="1" applyFont="1" applyFill="1" applyBorder="1" applyAlignment="1">
      <alignment vertical="center"/>
    </xf>
    <xf numFmtId="38" fontId="8" fillId="0" borderId="17" xfId="48" applyFont="1" applyBorder="1" applyAlignment="1">
      <alignment horizontal="center" vertical="center"/>
    </xf>
    <xf numFmtId="179" fontId="8" fillId="0" borderId="18" xfId="48" applyNumberFormat="1" applyFont="1" applyFill="1" applyBorder="1" applyAlignment="1">
      <alignment vertical="center"/>
    </xf>
    <xf numFmtId="179" fontId="8" fillId="0" borderId="13" xfId="48" applyNumberFormat="1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4" fillId="0" borderId="14" xfId="48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8" fontId="9" fillId="0" borderId="14" xfId="48" applyFont="1" applyFill="1" applyBorder="1" applyAlignment="1">
      <alignment horizontal="distributed" vertical="center"/>
    </xf>
    <xf numFmtId="38" fontId="10" fillId="0" borderId="13" xfId="48" applyFont="1" applyFill="1" applyBorder="1" applyAlignment="1">
      <alignment vertical="center"/>
    </xf>
    <xf numFmtId="176" fontId="10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16" xfId="48" applyNumberFormat="1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</xf>
    <xf numFmtId="0" fontId="8" fillId="0" borderId="14" xfId="48" applyNumberFormat="1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 wrapText="1" shrinkToFit="1"/>
    </xf>
    <xf numFmtId="38" fontId="4" fillId="0" borderId="20" xfId="48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 applyProtection="1">
      <alignment horizontal="center" vertical="center"/>
      <protection locked="0"/>
    </xf>
    <xf numFmtId="38" fontId="4" fillId="0" borderId="21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0"/>
  <sheetViews>
    <sheetView tabSelected="1" zoomScalePageLayoutView="0" workbookViewId="0" topLeftCell="A1">
      <pane ySplit="4" topLeftCell="A56" activePane="bottomLeft" state="frozen"/>
      <selection pane="topLeft" activeCell="A1" sqref="A1"/>
      <selection pane="bottomLeft" activeCell="A67" sqref="A67"/>
    </sheetView>
  </sheetViews>
  <sheetFormatPr defaultColWidth="9.00390625" defaultRowHeight="13.5"/>
  <cols>
    <col min="1" max="1" width="22.50390625" style="1" customWidth="1"/>
    <col min="2" max="23" width="3.375" style="8" customWidth="1"/>
    <col min="24" max="24" width="8.50390625" style="1" customWidth="1"/>
    <col min="25" max="16384" width="9.00390625" style="1" customWidth="1"/>
  </cols>
  <sheetData>
    <row r="1" spans="1:24" ht="20.25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2"/>
    </row>
    <row r="2" spans="1:23" s="10" customFormat="1" ht="15" customHeight="1" thickBo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4" t="s">
        <v>66</v>
      </c>
      <c r="U2" s="34"/>
      <c r="V2" s="34"/>
      <c r="W2" s="35"/>
    </row>
    <row r="3" spans="1:23" s="10" customFormat="1" ht="17.25" customHeight="1">
      <c r="A3" s="44" t="s">
        <v>41</v>
      </c>
      <c r="B3" s="42" t="s">
        <v>0</v>
      </c>
      <c r="C3" s="43"/>
      <c r="D3" s="42" t="s">
        <v>1</v>
      </c>
      <c r="E3" s="43"/>
      <c r="F3" s="42" t="s">
        <v>2</v>
      </c>
      <c r="G3" s="43"/>
      <c r="H3" s="42" t="s">
        <v>4</v>
      </c>
      <c r="I3" s="43"/>
      <c r="J3" s="40" t="s">
        <v>44</v>
      </c>
      <c r="K3" s="46"/>
      <c r="L3" s="42" t="s">
        <v>3</v>
      </c>
      <c r="M3" s="43"/>
      <c r="N3" s="42" t="s">
        <v>0</v>
      </c>
      <c r="O3" s="43"/>
      <c r="P3" s="42" t="s">
        <v>1</v>
      </c>
      <c r="Q3" s="43"/>
      <c r="R3" s="42" t="s">
        <v>2</v>
      </c>
      <c r="S3" s="43"/>
      <c r="T3" s="42" t="s">
        <v>4</v>
      </c>
      <c r="U3" s="43"/>
      <c r="V3" s="39" t="s">
        <v>44</v>
      </c>
      <c r="W3" s="40"/>
    </row>
    <row r="4" spans="1:23" s="30" customFormat="1" ht="24" customHeight="1">
      <c r="A4" s="45"/>
      <c r="B4" s="3" t="s">
        <v>43</v>
      </c>
      <c r="C4" s="4" t="s">
        <v>35</v>
      </c>
      <c r="D4" s="3" t="s">
        <v>42</v>
      </c>
      <c r="E4" s="3" t="s">
        <v>35</v>
      </c>
      <c r="F4" s="3" t="s">
        <v>42</v>
      </c>
      <c r="G4" s="5" t="s">
        <v>35</v>
      </c>
      <c r="H4" s="3" t="s">
        <v>42</v>
      </c>
      <c r="I4" s="3" t="s">
        <v>35</v>
      </c>
      <c r="J4" s="3" t="s">
        <v>42</v>
      </c>
      <c r="K4" s="6" t="s">
        <v>35</v>
      </c>
      <c r="L4" s="3" t="s">
        <v>42</v>
      </c>
      <c r="M4" s="4" t="s">
        <v>35</v>
      </c>
      <c r="N4" s="3" t="s">
        <v>42</v>
      </c>
      <c r="O4" s="3" t="s">
        <v>35</v>
      </c>
      <c r="P4" s="3" t="s">
        <v>42</v>
      </c>
      <c r="Q4" s="3" t="s">
        <v>35</v>
      </c>
      <c r="R4" s="3" t="s">
        <v>42</v>
      </c>
      <c r="S4" s="3" t="s">
        <v>35</v>
      </c>
      <c r="T4" s="3" t="s">
        <v>42</v>
      </c>
      <c r="U4" s="3" t="s">
        <v>35</v>
      </c>
      <c r="V4" s="3" t="s">
        <v>42</v>
      </c>
      <c r="W4" s="7" t="s">
        <v>35</v>
      </c>
    </row>
    <row r="5" spans="1:23" s="10" customFormat="1" ht="12" customHeight="1">
      <c r="A5" s="13" t="s">
        <v>8</v>
      </c>
      <c r="B5" s="14">
        <v>11</v>
      </c>
      <c r="C5" s="14">
        <v>3</v>
      </c>
      <c r="D5" s="14">
        <v>13</v>
      </c>
      <c r="E5" s="14">
        <v>12</v>
      </c>
      <c r="F5" s="14">
        <v>9</v>
      </c>
      <c r="G5" s="14">
        <v>7</v>
      </c>
      <c r="H5" s="14"/>
      <c r="I5" s="14"/>
      <c r="J5" s="14"/>
      <c r="K5" s="14"/>
      <c r="L5" s="15"/>
      <c r="M5" s="14"/>
      <c r="N5" s="14"/>
      <c r="O5" s="14"/>
      <c r="P5" s="14"/>
      <c r="Q5" s="14"/>
      <c r="R5" s="14">
        <v>21</v>
      </c>
      <c r="S5" s="14">
        <v>19</v>
      </c>
      <c r="T5" s="14"/>
      <c r="U5" s="14"/>
      <c r="V5" s="14"/>
      <c r="W5" s="14"/>
    </row>
    <row r="6" spans="1:23" s="10" customFormat="1" ht="12" customHeight="1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7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0" customFormat="1" ht="12" customHeight="1">
      <c r="A7" s="16" t="s">
        <v>27</v>
      </c>
      <c r="B7" s="14"/>
      <c r="C7" s="14"/>
      <c r="D7" s="14"/>
      <c r="E7" s="14"/>
      <c r="F7" s="14"/>
      <c r="G7" s="14"/>
      <c r="H7" s="14"/>
      <c r="I7" s="14"/>
      <c r="J7" s="14">
        <v>13</v>
      </c>
      <c r="K7" s="14">
        <v>13</v>
      </c>
      <c r="L7" s="17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10" customFormat="1" ht="12" customHeight="1">
      <c r="A8" s="16" t="s">
        <v>67</v>
      </c>
      <c r="B8" s="14"/>
      <c r="C8" s="14"/>
      <c r="D8" s="14"/>
      <c r="E8" s="14"/>
      <c r="F8" s="14"/>
      <c r="G8" s="14"/>
      <c r="H8" s="14"/>
      <c r="I8" s="14"/>
      <c r="J8" s="14">
        <v>7</v>
      </c>
      <c r="K8" s="14">
        <v>7</v>
      </c>
      <c r="L8" s="17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10" customFormat="1" ht="12" customHeight="1">
      <c r="A9" s="13" t="s">
        <v>9</v>
      </c>
      <c r="B9" s="14">
        <v>571</v>
      </c>
      <c r="C9" s="14">
        <v>351</v>
      </c>
      <c r="D9" s="14">
        <v>83</v>
      </c>
      <c r="E9" s="14">
        <v>37</v>
      </c>
      <c r="F9" s="14">
        <v>3</v>
      </c>
      <c r="G9" s="14">
        <v>3</v>
      </c>
      <c r="H9" s="14"/>
      <c r="I9" s="14"/>
      <c r="J9" s="14"/>
      <c r="K9" s="14"/>
      <c r="L9" s="17">
        <v>5</v>
      </c>
      <c r="M9" s="14">
        <v>1</v>
      </c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0" customFormat="1" ht="12" customHeight="1">
      <c r="A10" s="13" t="s">
        <v>10</v>
      </c>
      <c r="B10" s="14">
        <v>69</v>
      </c>
      <c r="C10" s="14">
        <v>19</v>
      </c>
      <c r="D10" s="14">
        <v>65</v>
      </c>
      <c r="E10" s="14">
        <v>17</v>
      </c>
      <c r="F10" s="14">
        <v>19</v>
      </c>
      <c r="G10" s="14">
        <v>16</v>
      </c>
      <c r="H10" s="14"/>
      <c r="I10" s="14"/>
      <c r="J10" s="14">
        <v>9</v>
      </c>
      <c r="K10" s="14">
        <v>9</v>
      </c>
      <c r="L10" s="17">
        <v>30</v>
      </c>
      <c r="M10" s="14">
        <v>8</v>
      </c>
      <c r="N10" s="14"/>
      <c r="O10" s="14"/>
      <c r="P10" s="14"/>
      <c r="Q10" s="14"/>
      <c r="R10" s="14">
        <v>5</v>
      </c>
      <c r="S10" s="14">
        <v>5</v>
      </c>
      <c r="T10" s="14"/>
      <c r="U10" s="14"/>
      <c r="V10" s="14">
        <v>9</v>
      </c>
      <c r="W10" s="14">
        <v>9</v>
      </c>
    </row>
    <row r="11" spans="1:23" s="10" customFormat="1" ht="12" customHeight="1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>
        <v>3</v>
      </c>
      <c r="K11" s="14">
        <v>3</v>
      </c>
      <c r="L11" s="17"/>
      <c r="M11" s="14"/>
      <c r="N11" s="14"/>
      <c r="O11" s="14"/>
      <c r="P11" s="14"/>
      <c r="Q11" s="14"/>
      <c r="R11" s="14"/>
      <c r="S11" s="14"/>
      <c r="T11" s="14"/>
      <c r="U11" s="14"/>
      <c r="V11" s="14">
        <v>13</v>
      </c>
      <c r="W11" s="14">
        <v>9</v>
      </c>
    </row>
    <row r="12" spans="1:23" s="10" customFormat="1" ht="12" customHeight="1">
      <c r="A12" s="13" t="s">
        <v>11</v>
      </c>
      <c r="B12" s="14">
        <v>4</v>
      </c>
      <c r="C12" s="14">
        <v>0</v>
      </c>
      <c r="D12" s="14">
        <v>9</v>
      </c>
      <c r="E12" s="14">
        <v>1</v>
      </c>
      <c r="F12" s="14"/>
      <c r="G12" s="14"/>
      <c r="H12" s="14"/>
      <c r="I12" s="14"/>
      <c r="J12" s="14">
        <v>3</v>
      </c>
      <c r="K12" s="14">
        <v>3</v>
      </c>
      <c r="L12" s="17"/>
      <c r="M12" s="14"/>
      <c r="N12" s="14"/>
      <c r="O12" s="14"/>
      <c r="P12" s="14"/>
      <c r="Q12" s="14"/>
      <c r="R12" s="14"/>
      <c r="S12" s="14"/>
      <c r="T12" s="14"/>
      <c r="U12" s="14"/>
      <c r="V12" s="14">
        <v>6</v>
      </c>
      <c r="W12" s="14">
        <v>5</v>
      </c>
    </row>
    <row r="13" spans="1:23" s="10" customFormat="1" ht="12" customHeight="1">
      <c r="A13" s="13" t="s">
        <v>12</v>
      </c>
      <c r="B13" s="14">
        <v>16</v>
      </c>
      <c r="C13" s="14">
        <v>9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10" customFormat="1" ht="12" customHeight="1">
      <c r="A14" s="13" t="s">
        <v>68</v>
      </c>
      <c r="B14" s="14">
        <v>5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7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10" customFormat="1" ht="12" customHeight="1">
      <c r="A15" s="13" t="s">
        <v>6</v>
      </c>
      <c r="B15" s="14">
        <v>9</v>
      </c>
      <c r="C15" s="14">
        <v>0</v>
      </c>
      <c r="D15" s="14">
        <v>24</v>
      </c>
      <c r="E15" s="14">
        <v>3</v>
      </c>
      <c r="F15" s="14">
        <v>1</v>
      </c>
      <c r="G15" s="14">
        <v>0</v>
      </c>
      <c r="H15" s="14"/>
      <c r="I15" s="14"/>
      <c r="J15" s="14"/>
      <c r="K15" s="14"/>
      <c r="L15" s="17">
        <v>4</v>
      </c>
      <c r="M15" s="14"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10" customFormat="1" ht="12" customHeight="1">
      <c r="A16" s="13" t="s">
        <v>20</v>
      </c>
      <c r="B16" s="14"/>
      <c r="C16" s="14"/>
      <c r="D16" s="14"/>
      <c r="E16" s="14"/>
      <c r="F16" s="14">
        <v>23</v>
      </c>
      <c r="G16" s="14">
        <v>15</v>
      </c>
      <c r="H16" s="14"/>
      <c r="I16" s="14"/>
      <c r="J16" s="14">
        <v>1</v>
      </c>
      <c r="K16" s="14">
        <v>1</v>
      </c>
      <c r="L16" s="17">
        <v>12</v>
      </c>
      <c r="M16" s="14">
        <v>4</v>
      </c>
      <c r="N16" s="14">
        <v>40</v>
      </c>
      <c r="O16" s="14">
        <v>16</v>
      </c>
      <c r="P16" s="14">
        <v>60</v>
      </c>
      <c r="Q16" s="14">
        <v>26</v>
      </c>
      <c r="R16" s="14">
        <v>97</v>
      </c>
      <c r="S16" s="14">
        <v>86</v>
      </c>
      <c r="T16" s="14"/>
      <c r="U16" s="14"/>
      <c r="V16" s="14"/>
      <c r="W16" s="14"/>
    </row>
    <row r="17" spans="1:23" s="10" customFormat="1" ht="12" customHeight="1">
      <c r="A17" s="16" t="s">
        <v>61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7"/>
      <c r="M17" s="14"/>
      <c r="N17" s="14"/>
      <c r="O17" s="14"/>
      <c r="P17" s="14"/>
      <c r="Q17" s="14"/>
      <c r="R17" s="14"/>
      <c r="S17" s="14"/>
      <c r="T17" s="14">
        <v>5</v>
      </c>
      <c r="U17" s="14">
        <v>3</v>
      </c>
      <c r="V17" s="14"/>
      <c r="W17" s="14"/>
    </row>
    <row r="18" spans="1:23" s="10" customFormat="1" ht="12" customHeight="1">
      <c r="A18" s="13" t="s">
        <v>13</v>
      </c>
      <c r="B18" s="14">
        <v>3</v>
      </c>
      <c r="C18" s="14">
        <v>0</v>
      </c>
      <c r="D18" s="14">
        <v>2</v>
      </c>
      <c r="E18" s="14">
        <v>1</v>
      </c>
      <c r="F18" s="14">
        <v>2</v>
      </c>
      <c r="G18" s="14">
        <v>1</v>
      </c>
      <c r="H18" s="14"/>
      <c r="I18" s="14"/>
      <c r="J18" s="14"/>
      <c r="K18" s="14"/>
      <c r="L18" s="17"/>
      <c r="M18" s="14"/>
      <c r="N18" s="14"/>
      <c r="O18" s="14"/>
      <c r="P18" s="14"/>
      <c r="Q18" s="14"/>
      <c r="R18" s="14">
        <v>4</v>
      </c>
      <c r="S18" s="14">
        <v>2</v>
      </c>
      <c r="T18" s="14"/>
      <c r="U18" s="14"/>
      <c r="V18" s="14"/>
      <c r="W18" s="14"/>
    </row>
    <row r="19" spans="1:23" s="10" customFormat="1" ht="12" customHeight="1">
      <c r="A19" s="13" t="s">
        <v>32</v>
      </c>
      <c r="B19" s="14"/>
      <c r="C19" s="14"/>
      <c r="D19" s="14">
        <v>3</v>
      </c>
      <c r="E19" s="14">
        <v>0</v>
      </c>
      <c r="F19" s="14"/>
      <c r="G19" s="14"/>
      <c r="H19" s="14"/>
      <c r="I19" s="14"/>
      <c r="J19" s="14"/>
      <c r="K19" s="14"/>
      <c r="L19" s="17"/>
      <c r="M19" s="14"/>
      <c r="N19" s="14">
        <v>1</v>
      </c>
      <c r="O19" s="14">
        <v>0</v>
      </c>
      <c r="P19" s="14">
        <v>1</v>
      </c>
      <c r="Q19" s="14">
        <v>0</v>
      </c>
      <c r="R19" s="14">
        <v>1</v>
      </c>
      <c r="S19" s="14">
        <v>0</v>
      </c>
      <c r="T19" s="14"/>
      <c r="U19" s="14"/>
      <c r="V19" s="14"/>
      <c r="W19" s="14"/>
    </row>
    <row r="20" spans="1:23" s="10" customFormat="1" ht="12" customHeight="1">
      <c r="A20" s="16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7">
        <v>5</v>
      </c>
      <c r="M20" s="14">
        <v>0</v>
      </c>
      <c r="N20" s="14">
        <v>133</v>
      </c>
      <c r="O20" s="14">
        <v>47</v>
      </c>
      <c r="P20" s="14">
        <v>30</v>
      </c>
      <c r="Q20" s="14">
        <v>3</v>
      </c>
      <c r="R20" s="14"/>
      <c r="S20" s="14"/>
      <c r="T20" s="14"/>
      <c r="U20" s="14"/>
      <c r="V20" s="14"/>
      <c r="W20" s="14"/>
    </row>
    <row r="21" spans="1:23" s="10" customFormat="1" ht="12" customHeight="1">
      <c r="A21" s="16" t="s">
        <v>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7"/>
      <c r="M21" s="14"/>
      <c r="N21" s="14">
        <v>29</v>
      </c>
      <c r="O21" s="14">
        <v>6</v>
      </c>
      <c r="P21" s="14">
        <v>13</v>
      </c>
      <c r="Q21" s="14">
        <v>8</v>
      </c>
      <c r="R21" s="14"/>
      <c r="S21" s="14"/>
      <c r="T21" s="14"/>
      <c r="U21" s="14"/>
      <c r="V21" s="14"/>
      <c r="W21" s="14"/>
    </row>
    <row r="22" spans="1:23" s="10" customFormat="1" ht="12" customHeight="1">
      <c r="A22" s="13" t="s">
        <v>18</v>
      </c>
      <c r="B22" s="14">
        <v>13</v>
      </c>
      <c r="C22" s="14">
        <v>5</v>
      </c>
      <c r="D22" s="14">
        <v>14</v>
      </c>
      <c r="E22" s="14">
        <v>7</v>
      </c>
      <c r="F22" s="14"/>
      <c r="G22" s="14"/>
      <c r="H22" s="14"/>
      <c r="I22" s="14"/>
      <c r="J22" s="14"/>
      <c r="K22" s="14"/>
      <c r="L22" s="17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10" customFormat="1" ht="12" customHeight="1">
      <c r="A23" s="16" t="s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7"/>
      <c r="M23" s="14"/>
      <c r="N23" s="14">
        <v>6</v>
      </c>
      <c r="O23" s="14">
        <v>3</v>
      </c>
      <c r="P23" s="14">
        <v>4</v>
      </c>
      <c r="Q23" s="14">
        <v>1</v>
      </c>
      <c r="R23" s="14"/>
      <c r="S23" s="14"/>
      <c r="T23" s="14"/>
      <c r="U23" s="14"/>
      <c r="V23" s="14"/>
      <c r="W23" s="14"/>
    </row>
    <row r="24" spans="1:23" s="10" customFormat="1" ht="12" customHeight="1">
      <c r="A24" s="16" t="s">
        <v>45</v>
      </c>
      <c r="B24" s="14"/>
      <c r="C24" s="14"/>
      <c r="D24" s="14"/>
      <c r="E24" s="14"/>
      <c r="F24" s="14"/>
      <c r="G24" s="14"/>
      <c r="H24" s="14"/>
      <c r="I24" s="14"/>
      <c r="J24" s="14">
        <v>2</v>
      </c>
      <c r="K24" s="14">
        <v>2</v>
      </c>
      <c r="L24" s="17"/>
      <c r="M24" s="14"/>
      <c r="N24" s="14">
        <v>3</v>
      </c>
      <c r="O24" s="14">
        <v>1</v>
      </c>
      <c r="P24" s="14">
        <v>1</v>
      </c>
      <c r="Q24" s="14">
        <v>0</v>
      </c>
      <c r="R24" s="14"/>
      <c r="S24" s="14"/>
      <c r="T24" s="14"/>
      <c r="U24" s="14"/>
      <c r="V24" s="14">
        <v>2</v>
      </c>
      <c r="W24" s="14">
        <v>2</v>
      </c>
    </row>
    <row r="25" spans="1:23" s="10" customFormat="1" ht="12" customHeight="1">
      <c r="A25" s="13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7"/>
      <c r="M25" s="14"/>
      <c r="N25" s="14"/>
      <c r="O25" s="14"/>
      <c r="P25" s="14"/>
      <c r="Q25" s="14"/>
      <c r="R25" s="14"/>
      <c r="S25" s="14"/>
      <c r="T25" s="14"/>
      <c r="U25" s="14"/>
      <c r="V25" s="14">
        <v>4</v>
      </c>
      <c r="W25" s="14">
        <v>2</v>
      </c>
    </row>
    <row r="26" spans="1:23" s="10" customFormat="1" ht="12" customHeight="1">
      <c r="A26" s="16" t="s">
        <v>31</v>
      </c>
      <c r="B26" s="14"/>
      <c r="C26" s="14"/>
      <c r="D26" s="14"/>
      <c r="E26" s="14"/>
      <c r="F26" s="14"/>
      <c r="G26" s="14"/>
      <c r="H26" s="14"/>
      <c r="I26" s="14"/>
      <c r="J26" s="14">
        <v>11</v>
      </c>
      <c r="K26" s="14">
        <v>11</v>
      </c>
      <c r="L26" s="17"/>
      <c r="M26" s="14"/>
      <c r="N26" s="14"/>
      <c r="O26" s="14"/>
      <c r="P26" s="14"/>
      <c r="Q26" s="14"/>
      <c r="R26" s="14"/>
      <c r="S26" s="14"/>
      <c r="T26" s="14"/>
      <c r="U26" s="14"/>
      <c r="V26" s="14">
        <v>21</v>
      </c>
      <c r="W26" s="14">
        <v>20</v>
      </c>
    </row>
    <row r="27" spans="1:23" s="10" customFormat="1" ht="12" customHeight="1">
      <c r="A27" s="13" t="s">
        <v>28</v>
      </c>
      <c r="B27" s="14"/>
      <c r="C27" s="14"/>
      <c r="D27" s="14"/>
      <c r="E27" s="14"/>
      <c r="F27" s="14"/>
      <c r="G27" s="14"/>
      <c r="H27" s="14"/>
      <c r="I27" s="14"/>
      <c r="J27" s="14">
        <v>24</v>
      </c>
      <c r="K27" s="14">
        <v>22</v>
      </c>
      <c r="L27" s="17"/>
      <c r="M27" s="14"/>
      <c r="N27" s="14"/>
      <c r="O27" s="14"/>
      <c r="P27" s="14"/>
      <c r="Q27" s="14"/>
      <c r="R27" s="14"/>
      <c r="S27" s="14"/>
      <c r="T27" s="14"/>
      <c r="U27" s="14"/>
      <c r="V27" s="14">
        <v>41</v>
      </c>
      <c r="W27" s="14">
        <v>35</v>
      </c>
    </row>
    <row r="28" spans="1:23" s="10" customFormat="1" ht="12" customHeight="1">
      <c r="A28" s="16" t="s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7"/>
      <c r="M28" s="14"/>
      <c r="N28" s="14">
        <v>2</v>
      </c>
      <c r="O28" s="14">
        <v>1</v>
      </c>
      <c r="P28" s="14">
        <v>12</v>
      </c>
      <c r="Q28" s="14">
        <v>1</v>
      </c>
      <c r="R28" s="14">
        <v>13</v>
      </c>
      <c r="S28" s="14">
        <v>12</v>
      </c>
      <c r="T28" s="14"/>
      <c r="U28" s="14"/>
      <c r="V28" s="14"/>
      <c r="W28" s="14"/>
    </row>
    <row r="29" spans="1:23" s="10" customFormat="1" ht="12" customHeight="1">
      <c r="A29" s="16" t="s">
        <v>33</v>
      </c>
      <c r="B29" s="14"/>
      <c r="C29" s="14"/>
      <c r="D29" s="14"/>
      <c r="E29" s="14"/>
      <c r="F29" s="14"/>
      <c r="G29" s="14"/>
      <c r="H29" s="14"/>
      <c r="I29" s="14"/>
      <c r="J29" s="14">
        <v>4</v>
      </c>
      <c r="K29" s="14">
        <v>4</v>
      </c>
      <c r="L29" s="17"/>
      <c r="M29" s="14"/>
      <c r="N29" s="14"/>
      <c r="O29" s="14"/>
      <c r="P29" s="14"/>
      <c r="Q29" s="14"/>
      <c r="R29" s="14"/>
      <c r="S29" s="14"/>
      <c r="T29" s="14"/>
      <c r="U29" s="14"/>
      <c r="V29" s="14">
        <v>6</v>
      </c>
      <c r="W29" s="14">
        <v>6</v>
      </c>
    </row>
    <row r="30" spans="1:23" s="10" customFormat="1" ht="12" customHeight="1">
      <c r="A30" s="16" t="s">
        <v>34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8"/>
      <c r="N30" s="18"/>
      <c r="O30" s="18"/>
      <c r="P30" s="18"/>
      <c r="Q30" s="18"/>
      <c r="R30" s="18"/>
      <c r="S30" s="18"/>
      <c r="T30" s="18"/>
      <c r="U30" s="18"/>
      <c r="V30" s="18">
        <v>1</v>
      </c>
      <c r="W30" s="18">
        <v>1</v>
      </c>
    </row>
    <row r="31" spans="1:23" s="10" customFormat="1" ht="12" customHeight="1">
      <c r="A31" s="13" t="s">
        <v>14</v>
      </c>
      <c r="B31" s="14"/>
      <c r="C31" s="14"/>
      <c r="D31" s="14"/>
      <c r="E31" s="14"/>
      <c r="F31" s="14"/>
      <c r="G31" s="14"/>
      <c r="H31" s="14"/>
      <c r="I31" s="14"/>
      <c r="J31" s="14">
        <v>2</v>
      </c>
      <c r="K31" s="14">
        <v>2</v>
      </c>
      <c r="L31" s="17"/>
      <c r="M31" s="14"/>
      <c r="N31" s="14"/>
      <c r="O31" s="14"/>
      <c r="P31" s="14"/>
      <c r="Q31" s="14"/>
      <c r="R31" s="14"/>
      <c r="S31" s="14"/>
      <c r="T31" s="14"/>
      <c r="U31" s="14"/>
      <c r="V31" s="14">
        <v>11</v>
      </c>
      <c r="W31" s="14">
        <v>11</v>
      </c>
    </row>
    <row r="32" spans="1:23" s="10" customFormat="1" ht="12" customHeight="1">
      <c r="A32" s="13" t="s">
        <v>69</v>
      </c>
      <c r="B32" s="14">
        <v>2</v>
      </c>
      <c r="C32" s="14">
        <v>2</v>
      </c>
      <c r="D32" s="14"/>
      <c r="E32" s="14"/>
      <c r="F32" s="14"/>
      <c r="G32" s="14"/>
      <c r="H32" s="14"/>
      <c r="I32" s="14"/>
      <c r="J32" s="14"/>
      <c r="K32" s="14"/>
      <c r="L32" s="1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10" customFormat="1" ht="12" customHeight="1">
      <c r="A33" s="13" t="s">
        <v>60</v>
      </c>
      <c r="B33" s="14"/>
      <c r="C33" s="14"/>
      <c r="D33" s="14"/>
      <c r="E33" s="14"/>
      <c r="F33" s="14"/>
      <c r="G33" s="14"/>
      <c r="H33" s="14"/>
      <c r="I33" s="14"/>
      <c r="J33" s="14">
        <v>5</v>
      </c>
      <c r="K33" s="14">
        <v>5</v>
      </c>
      <c r="L33" s="17"/>
      <c r="M33" s="14"/>
      <c r="N33" s="14"/>
      <c r="O33" s="14"/>
      <c r="P33" s="14"/>
      <c r="Q33" s="14"/>
      <c r="R33" s="14"/>
      <c r="S33" s="14"/>
      <c r="T33" s="14"/>
      <c r="U33" s="14"/>
      <c r="V33" s="14">
        <v>4</v>
      </c>
      <c r="W33" s="14">
        <v>4</v>
      </c>
    </row>
    <row r="34" spans="1:23" s="10" customFormat="1" ht="12" customHeight="1">
      <c r="A34" s="13" t="s">
        <v>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7"/>
      <c r="M34" s="14"/>
      <c r="N34" s="14">
        <v>2</v>
      </c>
      <c r="O34" s="14">
        <v>1</v>
      </c>
      <c r="P34" s="14">
        <v>1</v>
      </c>
      <c r="Q34" s="14">
        <v>0</v>
      </c>
      <c r="R34" s="14"/>
      <c r="S34" s="14"/>
      <c r="T34" s="14"/>
      <c r="U34" s="14"/>
      <c r="V34" s="14"/>
      <c r="W34" s="14"/>
    </row>
    <row r="35" spans="1:23" s="10" customFormat="1" ht="12" customHeight="1">
      <c r="A35" s="13" t="s">
        <v>15</v>
      </c>
      <c r="B35" s="14">
        <v>4</v>
      </c>
      <c r="C35" s="14">
        <v>4</v>
      </c>
      <c r="D35" s="14">
        <v>9</v>
      </c>
      <c r="E35" s="14">
        <v>4</v>
      </c>
      <c r="F35" s="14"/>
      <c r="G35" s="14"/>
      <c r="H35" s="14"/>
      <c r="I35" s="14"/>
      <c r="J35" s="14">
        <v>7</v>
      </c>
      <c r="K35" s="14">
        <v>6</v>
      </c>
      <c r="L35" s="17"/>
      <c r="M35" s="14"/>
      <c r="N35" s="14"/>
      <c r="O35" s="14"/>
      <c r="P35" s="14"/>
      <c r="Q35" s="14"/>
      <c r="R35" s="14"/>
      <c r="S35" s="14"/>
      <c r="T35" s="14"/>
      <c r="U35" s="14"/>
      <c r="V35" s="14">
        <v>3</v>
      </c>
      <c r="W35" s="14">
        <v>3</v>
      </c>
    </row>
    <row r="36" spans="1:23" s="10" customFormat="1" ht="12" customHeight="1">
      <c r="A36" s="13" t="s">
        <v>71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7"/>
      <c r="M36" s="14"/>
      <c r="N36" s="14"/>
      <c r="O36" s="14"/>
      <c r="P36" s="14">
        <v>1</v>
      </c>
      <c r="Q36" s="14">
        <v>1</v>
      </c>
      <c r="R36" s="14"/>
      <c r="S36" s="14"/>
      <c r="T36" s="14"/>
      <c r="U36" s="14"/>
      <c r="V36" s="14">
        <v>7</v>
      </c>
      <c r="W36" s="14">
        <v>7</v>
      </c>
    </row>
    <row r="37" spans="1:23" s="10" customFormat="1" ht="12" customHeight="1">
      <c r="A37" s="16" t="s">
        <v>49</v>
      </c>
      <c r="B37" s="14">
        <v>12</v>
      </c>
      <c r="C37" s="14">
        <v>5</v>
      </c>
      <c r="D37" s="14">
        <v>20</v>
      </c>
      <c r="E37" s="14">
        <v>14</v>
      </c>
      <c r="F37" s="14"/>
      <c r="G37" s="14"/>
      <c r="H37" s="14"/>
      <c r="I37" s="14"/>
      <c r="J37" s="14">
        <v>26</v>
      </c>
      <c r="K37" s="14">
        <v>19</v>
      </c>
      <c r="L37" s="17">
        <v>6</v>
      </c>
      <c r="M37" s="14">
        <v>1</v>
      </c>
      <c r="N37" s="14"/>
      <c r="O37" s="14"/>
      <c r="P37" s="14"/>
      <c r="Q37" s="14"/>
      <c r="R37" s="14"/>
      <c r="S37" s="14"/>
      <c r="T37" s="14"/>
      <c r="U37" s="14"/>
      <c r="V37" s="14">
        <v>75</v>
      </c>
      <c r="W37" s="14">
        <v>63</v>
      </c>
    </row>
    <row r="38" spans="1:23" s="10" customFormat="1" ht="12" customHeight="1">
      <c r="A38" s="16" t="s">
        <v>62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7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0" customFormat="1" ht="12" customHeight="1">
      <c r="A39" s="16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7"/>
      <c r="M39" s="14"/>
      <c r="N39" s="14">
        <v>3</v>
      </c>
      <c r="O39" s="14">
        <v>1</v>
      </c>
      <c r="P39" s="14"/>
      <c r="Q39" s="14"/>
      <c r="R39" s="14"/>
      <c r="S39" s="14"/>
      <c r="T39" s="14"/>
      <c r="U39" s="14"/>
      <c r="V39" s="14"/>
      <c r="W39" s="14"/>
    </row>
    <row r="40" spans="1:23" s="10" customFormat="1" ht="12" customHeight="1">
      <c r="A40" s="16" t="s">
        <v>50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7">
        <v>1</v>
      </c>
      <c r="M40" s="14">
        <v>1</v>
      </c>
      <c r="N40" s="14">
        <v>8</v>
      </c>
      <c r="O40" s="14">
        <v>4</v>
      </c>
      <c r="P40" s="14">
        <v>12</v>
      </c>
      <c r="Q40" s="14">
        <v>10</v>
      </c>
      <c r="R40" s="14"/>
      <c r="S40" s="14"/>
      <c r="T40" s="14"/>
      <c r="U40" s="14"/>
      <c r="V40" s="14">
        <v>2</v>
      </c>
      <c r="W40" s="14">
        <v>2</v>
      </c>
    </row>
    <row r="41" spans="1:23" s="10" customFormat="1" ht="12" customHeight="1">
      <c r="A41" s="16" t="s">
        <v>51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7"/>
      <c r="M41" s="14"/>
      <c r="N41" s="14"/>
      <c r="O41" s="14"/>
      <c r="P41" s="14">
        <v>4</v>
      </c>
      <c r="Q41" s="14">
        <v>1</v>
      </c>
      <c r="R41" s="14"/>
      <c r="S41" s="14"/>
      <c r="T41" s="14"/>
      <c r="U41" s="14"/>
      <c r="V41" s="14"/>
      <c r="W41" s="14"/>
    </row>
    <row r="42" spans="1:23" s="10" customFormat="1" ht="12" customHeight="1">
      <c r="A42" s="16" t="s">
        <v>72</v>
      </c>
      <c r="B42" s="14"/>
      <c r="C42" s="14"/>
      <c r="D42" s="14"/>
      <c r="E42" s="14"/>
      <c r="F42" s="14"/>
      <c r="G42" s="14"/>
      <c r="H42" s="14">
        <v>36</v>
      </c>
      <c r="I42" s="14">
        <v>32</v>
      </c>
      <c r="J42" s="14"/>
      <c r="K42" s="14"/>
      <c r="L42" s="17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10" customFormat="1" ht="12" customHeight="1">
      <c r="A43" s="16" t="s">
        <v>26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7"/>
      <c r="M43" s="14"/>
      <c r="N43" s="14">
        <v>4</v>
      </c>
      <c r="O43" s="14">
        <v>4</v>
      </c>
      <c r="P43" s="14">
        <v>3</v>
      </c>
      <c r="Q43" s="14">
        <v>2</v>
      </c>
      <c r="R43" s="14"/>
      <c r="S43" s="14"/>
      <c r="T43" s="14"/>
      <c r="U43" s="14"/>
      <c r="V43" s="14"/>
      <c r="W43" s="14"/>
    </row>
    <row r="44" spans="1:23" s="10" customFormat="1" ht="12" customHeight="1">
      <c r="A44" s="16" t="s">
        <v>23</v>
      </c>
      <c r="B44" s="14"/>
      <c r="C44" s="14"/>
      <c r="D44" s="14"/>
      <c r="E44" s="14"/>
      <c r="F44" s="14"/>
      <c r="G44" s="14"/>
      <c r="H44" s="14"/>
      <c r="I44" s="14"/>
      <c r="J44" s="14">
        <v>12</v>
      </c>
      <c r="K44" s="14">
        <v>12</v>
      </c>
      <c r="L44" s="17"/>
      <c r="M44" s="14"/>
      <c r="N44" s="14">
        <v>5</v>
      </c>
      <c r="O44" s="14">
        <v>1</v>
      </c>
      <c r="P44" s="14">
        <v>2</v>
      </c>
      <c r="Q44" s="14">
        <v>2</v>
      </c>
      <c r="R44" s="14">
        <v>13</v>
      </c>
      <c r="S44" s="14">
        <v>10</v>
      </c>
      <c r="T44" s="14"/>
      <c r="U44" s="14"/>
      <c r="V44" s="14">
        <v>6</v>
      </c>
      <c r="W44" s="14">
        <v>6</v>
      </c>
    </row>
    <row r="45" spans="1:23" s="10" customFormat="1" ht="12" customHeight="1">
      <c r="A45" s="16" t="s">
        <v>46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7"/>
      <c r="M45" s="14"/>
      <c r="N45" s="14">
        <v>3</v>
      </c>
      <c r="O45" s="14">
        <v>0</v>
      </c>
      <c r="P45" s="14"/>
      <c r="Q45" s="14"/>
      <c r="R45" s="14"/>
      <c r="S45" s="14"/>
      <c r="T45" s="14"/>
      <c r="U45" s="14"/>
      <c r="V45" s="14">
        <v>4</v>
      </c>
      <c r="W45" s="14">
        <v>3</v>
      </c>
    </row>
    <row r="46" spans="1:23" s="10" customFormat="1" ht="12" customHeight="1">
      <c r="A46" s="16" t="s">
        <v>47</v>
      </c>
      <c r="B46" s="14"/>
      <c r="C46" s="14"/>
      <c r="D46" s="14"/>
      <c r="E46" s="14"/>
      <c r="F46" s="14"/>
      <c r="G46" s="14"/>
      <c r="H46" s="14"/>
      <c r="I46" s="14"/>
      <c r="J46" s="14">
        <v>20</v>
      </c>
      <c r="K46" s="14">
        <v>20</v>
      </c>
      <c r="L46" s="17"/>
      <c r="M46" s="14"/>
      <c r="N46" s="14"/>
      <c r="O46" s="14"/>
      <c r="P46" s="14"/>
      <c r="Q46" s="14"/>
      <c r="R46" s="14"/>
      <c r="S46" s="14"/>
      <c r="T46" s="14"/>
      <c r="U46" s="14"/>
      <c r="V46" s="14">
        <v>10</v>
      </c>
      <c r="W46" s="14">
        <v>10</v>
      </c>
    </row>
    <row r="47" spans="1:23" s="10" customFormat="1" ht="12" customHeight="1">
      <c r="A47" s="13" t="s">
        <v>16</v>
      </c>
      <c r="B47" s="14">
        <v>2</v>
      </c>
      <c r="C47" s="14">
        <v>2</v>
      </c>
      <c r="D47" s="14">
        <v>1</v>
      </c>
      <c r="E47" s="14">
        <v>1</v>
      </c>
      <c r="F47" s="14"/>
      <c r="G47" s="14"/>
      <c r="H47" s="14"/>
      <c r="I47" s="14"/>
      <c r="J47" s="14">
        <v>2</v>
      </c>
      <c r="K47" s="14">
        <v>2</v>
      </c>
      <c r="L47" s="17"/>
      <c r="M47" s="14"/>
      <c r="N47" s="14"/>
      <c r="O47" s="14"/>
      <c r="P47" s="14"/>
      <c r="Q47" s="14"/>
      <c r="R47" s="14"/>
      <c r="S47" s="14"/>
      <c r="T47" s="14"/>
      <c r="U47" s="14"/>
      <c r="V47" s="14">
        <v>2</v>
      </c>
      <c r="W47" s="14">
        <v>2</v>
      </c>
    </row>
    <row r="48" spans="1:23" s="10" customFormat="1" ht="12" customHeight="1">
      <c r="A48" s="13" t="s">
        <v>58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7"/>
      <c r="M48" s="14"/>
      <c r="N48" s="14"/>
      <c r="O48" s="14"/>
      <c r="P48" s="14"/>
      <c r="Q48" s="14"/>
      <c r="R48" s="14"/>
      <c r="S48" s="14"/>
      <c r="T48" s="14"/>
      <c r="U48" s="14"/>
      <c r="V48" s="14">
        <v>3</v>
      </c>
      <c r="W48" s="14">
        <v>3</v>
      </c>
    </row>
    <row r="49" spans="1:23" s="10" customFormat="1" ht="12" customHeight="1">
      <c r="A49" s="16" t="s">
        <v>24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7"/>
      <c r="M49" s="14"/>
      <c r="N49" s="14">
        <v>3</v>
      </c>
      <c r="O49" s="14">
        <v>1</v>
      </c>
      <c r="P49" s="14">
        <v>2</v>
      </c>
      <c r="Q49" s="14">
        <v>1</v>
      </c>
      <c r="R49" s="14"/>
      <c r="S49" s="14"/>
      <c r="T49" s="14"/>
      <c r="U49" s="14"/>
      <c r="V49" s="14">
        <v>1</v>
      </c>
      <c r="W49" s="14">
        <v>1</v>
      </c>
    </row>
    <row r="50" spans="1:23" s="10" customFormat="1" ht="12" customHeight="1">
      <c r="A50" s="16" t="s">
        <v>25</v>
      </c>
      <c r="B50" s="14"/>
      <c r="C50" s="14"/>
      <c r="D50" s="14"/>
      <c r="E50" s="14"/>
      <c r="F50" s="14"/>
      <c r="G50" s="14"/>
      <c r="H50" s="14"/>
      <c r="I50" s="14"/>
      <c r="J50" s="14">
        <v>15</v>
      </c>
      <c r="K50" s="14">
        <v>14</v>
      </c>
      <c r="L50" s="17"/>
      <c r="M50" s="14"/>
      <c r="N50" s="14">
        <v>12</v>
      </c>
      <c r="O50" s="14">
        <v>4</v>
      </c>
      <c r="P50" s="14">
        <v>4</v>
      </c>
      <c r="Q50" s="14">
        <v>0</v>
      </c>
      <c r="R50" s="14"/>
      <c r="S50" s="14"/>
      <c r="T50" s="14"/>
      <c r="U50" s="14"/>
      <c r="V50" s="14">
        <v>10</v>
      </c>
      <c r="W50" s="14">
        <v>7</v>
      </c>
    </row>
    <row r="51" spans="1:23" s="10" customFormat="1" ht="12" customHeight="1">
      <c r="A51" s="16" t="s">
        <v>29</v>
      </c>
      <c r="B51" s="14"/>
      <c r="C51" s="14"/>
      <c r="D51" s="14"/>
      <c r="E51" s="14"/>
      <c r="F51" s="14"/>
      <c r="G51" s="14"/>
      <c r="H51" s="14"/>
      <c r="I51" s="14"/>
      <c r="J51" s="14">
        <v>6</v>
      </c>
      <c r="K51" s="14">
        <v>3</v>
      </c>
      <c r="L51" s="17"/>
      <c r="M51" s="14"/>
      <c r="N51" s="14">
        <v>15</v>
      </c>
      <c r="O51" s="14">
        <v>6</v>
      </c>
      <c r="P51" s="14"/>
      <c r="Q51" s="14"/>
      <c r="R51" s="14"/>
      <c r="S51" s="14"/>
      <c r="T51" s="14"/>
      <c r="U51" s="14"/>
      <c r="V51" s="14"/>
      <c r="W51" s="14"/>
    </row>
    <row r="52" spans="1:23" s="10" customFormat="1" ht="12" customHeight="1">
      <c r="A52" s="16" t="s">
        <v>30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7"/>
      <c r="M52" s="14"/>
      <c r="N52" s="14">
        <v>1</v>
      </c>
      <c r="O52" s="14">
        <v>1</v>
      </c>
      <c r="P52" s="14"/>
      <c r="Q52" s="14"/>
      <c r="R52" s="14"/>
      <c r="S52" s="14"/>
      <c r="T52" s="14"/>
      <c r="U52" s="14"/>
      <c r="V52" s="14"/>
      <c r="W52" s="14"/>
    </row>
    <row r="53" spans="1:23" s="10" customFormat="1" ht="12" customHeight="1">
      <c r="A53" s="16" t="s">
        <v>63</v>
      </c>
      <c r="B53" s="14"/>
      <c r="C53" s="14"/>
      <c r="D53" s="14"/>
      <c r="E53" s="14"/>
      <c r="F53" s="14"/>
      <c r="G53" s="14"/>
      <c r="H53" s="14"/>
      <c r="I53" s="14"/>
      <c r="J53" s="14">
        <v>1</v>
      </c>
      <c r="K53" s="14">
        <v>1</v>
      </c>
      <c r="L53" s="17"/>
      <c r="M53" s="14"/>
      <c r="N53" s="14"/>
      <c r="O53" s="14"/>
      <c r="P53" s="14"/>
      <c r="Q53" s="14"/>
      <c r="R53" s="14"/>
      <c r="S53" s="14"/>
      <c r="T53" s="14"/>
      <c r="U53" s="14"/>
      <c r="V53" s="14">
        <v>6</v>
      </c>
      <c r="W53" s="14">
        <v>6</v>
      </c>
    </row>
    <row r="54" spans="1:23" s="10" customFormat="1" ht="12" customHeight="1">
      <c r="A54" s="16" t="s">
        <v>64</v>
      </c>
      <c r="B54" s="14">
        <v>4</v>
      </c>
      <c r="C54" s="14">
        <v>2</v>
      </c>
      <c r="D54" s="14"/>
      <c r="E54" s="14"/>
      <c r="F54" s="14"/>
      <c r="G54" s="14"/>
      <c r="H54" s="14"/>
      <c r="I54" s="14"/>
      <c r="J54" s="14">
        <v>2</v>
      </c>
      <c r="K54" s="14">
        <v>2</v>
      </c>
      <c r="L54" s="17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s="10" customFormat="1" ht="12" customHeight="1">
      <c r="A55" s="16" t="s">
        <v>55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7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s="32" customFormat="1" ht="12" customHeight="1">
      <c r="A56" s="33" t="s">
        <v>52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7"/>
      <c r="M56" s="14"/>
      <c r="N56" s="14"/>
      <c r="O56" s="14"/>
      <c r="P56" s="14"/>
      <c r="Q56" s="14"/>
      <c r="R56" s="14"/>
      <c r="S56" s="14">
        <v>0</v>
      </c>
      <c r="T56" s="14"/>
      <c r="U56" s="14"/>
      <c r="V56" s="14"/>
      <c r="W56" s="14"/>
    </row>
    <row r="57" spans="1:23" s="32" customFormat="1" ht="12" customHeight="1">
      <c r="A57" s="31" t="s">
        <v>53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7"/>
      <c r="M57" s="14"/>
      <c r="N57" s="14">
        <v>1</v>
      </c>
      <c r="O57" s="14">
        <v>0</v>
      </c>
      <c r="P57" s="14">
        <v>5</v>
      </c>
      <c r="Q57" s="14">
        <v>1</v>
      </c>
      <c r="R57" s="14">
        <v>2</v>
      </c>
      <c r="S57" s="14">
        <v>1</v>
      </c>
      <c r="T57" s="14"/>
      <c r="U57" s="14"/>
      <c r="V57" s="14"/>
      <c r="W57" s="14"/>
    </row>
    <row r="58" spans="1:23" s="32" customFormat="1" ht="12" customHeight="1">
      <c r="A58" s="31" t="s">
        <v>56</v>
      </c>
      <c r="B58" s="14">
        <v>4</v>
      </c>
      <c r="C58" s="14">
        <v>1</v>
      </c>
      <c r="D58" s="14"/>
      <c r="E58" s="14"/>
      <c r="F58" s="14"/>
      <c r="G58" s="14"/>
      <c r="H58" s="14"/>
      <c r="I58" s="14"/>
      <c r="J58" s="14"/>
      <c r="K58" s="14"/>
      <c r="L58" s="17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10" customFormat="1" ht="12" customHeight="1">
      <c r="A59" s="13" t="s">
        <v>17</v>
      </c>
      <c r="B59" s="14">
        <v>34</v>
      </c>
      <c r="C59" s="14">
        <v>17</v>
      </c>
      <c r="D59" s="14">
        <v>6</v>
      </c>
      <c r="E59" s="14">
        <v>1</v>
      </c>
      <c r="F59" s="14"/>
      <c r="G59" s="14"/>
      <c r="H59" s="14"/>
      <c r="I59" s="14"/>
      <c r="J59" s="14">
        <v>3</v>
      </c>
      <c r="K59" s="14">
        <v>3</v>
      </c>
      <c r="L59" s="17"/>
      <c r="M59" s="14"/>
      <c r="N59" s="14">
        <v>9</v>
      </c>
      <c r="O59" s="14">
        <v>8</v>
      </c>
      <c r="P59" s="14"/>
      <c r="Q59" s="14"/>
      <c r="R59" s="14"/>
      <c r="S59" s="14"/>
      <c r="T59" s="14"/>
      <c r="U59" s="14"/>
      <c r="V59" s="14"/>
      <c r="W59" s="14"/>
    </row>
    <row r="60" spans="1:23" s="10" customFormat="1" ht="12" customHeight="1">
      <c r="A60" s="13" t="s">
        <v>59</v>
      </c>
      <c r="B60" s="14">
        <v>5</v>
      </c>
      <c r="C60" s="14">
        <v>2</v>
      </c>
      <c r="D60" s="14"/>
      <c r="E60" s="14"/>
      <c r="F60" s="14"/>
      <c r="G60" s="14"/>
      <c r="H60" s="14"/>
      <c r="I60" s="14"/>
      <c r="J60" s="14"/>
      <c r="K60" s="14"/>
      <c r="L60" s="17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s="10" customFormat="1" ht="12" customHeight="1">
      <c r="A61" s="13" t="s">
        <v>73</v>
      </c>
      <c r="B61" s="14"/>
      <c r="C61" s="14"/>
      <c r="D61" s="14"/>
      <c r="E61" s="14"/>
      <c r="F61" s="14"/>
      <c r="G61" s="14"/>
      <c r="H61" s="14"/>
      <c r="I61" s="14"/>
      <c r="J61" s="14">
        <v>3</v>
      </c>
      <c r="K61" s="14">
        <v>3</v>
      </c>
      <c r="L61" s="17"/>
      <c r="M61" s="14"/>
      <c r="N61" s="14"/>
      <c r="O61" s="14"/>
      <c r="P61" s="14"/>
      <c r="Q61" s="14"/>
      <c r="R61" s="14"/>
      <c r="S61" s="14"/>
      <c r="T61" s="14"/>
      <c r="U61" s="14"/>
      <c r="V61" s="14">
        <v>5</v>
      </c>
      <c r="W61" s="14">
        <v>5</v>
      </c>
    </row>
    <row r="62" spans="1:23" s="10" customFormat="1" ht="12" customHeight="1">
      <c r="A62" s="13" t="s">
        <v>54</v>
      </c>
      <c r="B62" s="14">
        <v>11</v>
      </c>
      <c r="C62" s="14">
        <v>11</v>
      </c>
      <c r="D62" s="14">
        <v>4</v>
      </c>
      <c r="E62" s="14">
        <v>4</v>
      </c>
      <c r="F62" s="14"/>
      <c r="G62" s="14"/>
      <c r="H62" s="14"/>
      <c r="I62" s="14"/>
      <c r="J62" s="14"/>
      <c r="K62" s="14"/>
      <c r="L62" s="17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s="10" customFormat="1" ht="12" customHeight="1">
      <c r="A63" s="13" t="s">
        <v>48</v>
      </c>
      <c r="B63" s="14">
        <v>10</v>
      </c>
      <c r="C63" s="14">
        <v>5</v>
      </c>
      <c r="D63" s="14">
        <v>2</v>
      </c>
      <c r="E63" s="14">
        <v>2</v>
      </c>
      <c r="F63" s="14">
        <v>3</v>
      </c>
      <c r="G63" s="14">
        <v>3</v>
      </c>
      <c r="H63" s="14"/>
      <c r="I63" s="14"/>
      <c r="J63" s="14"/>
      <c r="K63" s="14"/>
      <c r="L63" s="17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s="10" customFormat="1" ht="12" customHeight="1">
      <c r="A64" s="16"/>
      <c r="B64" s="36" t="s">
        <v>74</v>
      </c>
      <c r="C64" s="37"/>
      <c r="D64" s="37"/>
      <c r="E64" s="37"/>
      <c r="F64" s="37"/>
      <c r="G64" s="37"/>
      <c r="H64" s="37"/>
      <c r="I64" s="37"/>
      <c r="J64" s="37"/>
      <c r="K64" s="38"/>
      <c r="L64" s="36" t="s">
        <v>76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s="10" customFormat="1" ht="12" customHeight="1" thickBot="1">
      <c r="A65" s="20" t="s">
        <v>38</v>
      </c>
      <c r="B65" s="21">
        <f aca="true" t="shared" si="0" ref="B65:W65">SUM(B5:B64)</f>
        <v>789</v>
      </c>
      <c r="C65" s="22">
        <f t="shared" si="0"/>
        <v>442</v>
      </c>
      <c r="D65" s="22">
        <f t="shared" si="0"/>
        <v>256</v>
      </c>
      <c r="E65" s="22">
        <f t="shared" si="0"/>
        <v>105</v>
      </c>
      <c r="F65" s="22">
        <f t="shared" si="0"/>
        <v>60</v>
      </c>
      <c r="G65" s="22">
        <f t="shared" si="0"/>
        <v>45</v>
      </c>
      <c r="H65" s="22">
        <f t="shared" si="0"/>
        <v>36</v>
      </c>
      <c r="I65" s="22">
        <f t="shared" si="0"/>
        <v>32</v>
      </c>
      <c r="J65" s="22">
        <f t="shared" si="0"/>
        <v>181</v>
      </c>
      <c r="K65" s="22">
        <f t="shared" si="0"/>
        <v>167</v>
      </c>
      <c r="L65" s="21">
        <f t="shared" si="0"/>
        <v>63</v>
      </c>
      <c r="M65" s="22">
        <f t="shared" si="0"/>
        <v>15</v>
      </c>
      <c r="N65" s="22">
        <f t="shared" si="0"/>
        <v>280</v>
      </c>
      <c r="O65" s="22">
        <f t="shared" si="0"/>
        <v>105</v>
      </c>
      <c r="P65" s="22">
        <f t="shared" si="0"/>
        <v>155</v>
      </c>
      <c r="Q65" s="22">
        <f t="shared" si="0"/>
        <v>57</v>
      </c>
      <c r="R65" s="22">
        <f t="shared" si="0"/>
        <v>156</v>
      </c>
      <c r="S65" s="22">
        <f t="shared" si="0"/>
        <v>135</v>
      </c>
      <c r="T65" s="22">
        <f t="shared" si="0"/>
        <v>5</v>
      </c>
      <c r="U65" s="22">
        <f t="shared" si="0"/>
        <v>3</v>
      </c>
      <c r="V65" s="22">
        <f t="shared" si="0"/>
        <v>252</v>
      </c>
      <c r="W65" s="22">
        <f t="shared" si="0"/>
        <v>222</v>
      </c>
    </row>
    <row r="66" spans="1:23" s="10" customFormat="1" ht="12" customHeight="1">
      <c r="A66" s="23" t="s">
        <v>37</v>
      </c>
      <c r="B66" s="24"/>
      <c r="C66" s="24"/>
      <c r="D66" s="25"/>
      <c r="E66" s="25"/>
      <c r="F66" s="25"/>
      <c r="G66" s="2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s="10" customFormat="1" ht="12" customHeight="1">
      <c r="A67" s="23" t="s">
        <v>77</v>
      </c>
      <c r="B67" s="24"/>
      <c r="C67" s="24"/>
      <c r="D67" s="25"/>
      <c r="E67" s="25"/>
      <c r="F67" s="25"/>
      <c r="G67" s="2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s="10" customFormat="1" ht="14.25" customHeight="1">
      <c r="A68" s="27" t="s">
        <v>65</v>
      </c>
      <c r="B68" s="28"/>
      <c r="C68" s="28"/>
      <c r="D68" s="28"/>
      <c r="E68" s="28"/>
      <c r="F68" s="28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="10" customFormat="1" ht="13.5" customHeight="1"/>
    <row r="70" s="10" customFormat="1" ht="14.25" customHeight="1"/>
    <row r="71" s="10" customFormat="1" ht="14.25" customHeight="1"/>
    <row r="72" ht="12">
      <c r="G72" s="9"/>
    </row>
    <row r="73" ht="12">
      <c r="G73" s="9"/>
    </row>
    <row r="74" ht="12">
      <c r="G74" s="9"/>
    </row>
    <row r="75" ht="12">
      <c r="G75" s="9"/>
    </row>
    <row r="76" ht="12">
      <c r="G76" s="9"/>
    </row>
    <row r="77" ht="12">
      <c r="G77" s="9"/>
    </row>
    <row r="78" ht="12">
      <c r="G78" s="9"/>
    </row>
    <row r="79" ht="12">
      <c r="G79" s="9"/>
    </row>
    <row r="80" ht="12">
      <c r="G80" s="9"/>
    </row>
    <row r="81" ht="12">
      <c r="G81" s="9"/>
    </row>
    <row r="82" ht="12">
      <c r="G82" s="9"/>
    </row>
    <row r="83" ht="12">
      <c r="G83" s="9"/>
    </row>
    <row r="84" ht="12">
      <c r="G84" s="9"/>
    </row>
    <row r="85" ht="12">
      <c r="G85" s="9"/>
    </row>
    <row r="86" ht="12">
      <c r="G86" s="9"/>
    </row>
    <row r="87" ht="12">
      <c r="G87" s="9"/>
    </row>
    <row r="88" ht="12">
      <c r="G88" s="9"/>
    </row>
    <row r="89" ht="12">
      <c r="G89" s="9"/>
    </row>
    <row r="90" ht="12">
      <c r="G90" s="9"/>
    </row>
    <row r="91" ht="12">
      <c r="G91" s="9"/>
    </row>
    <row r="92" ht="12">
      <c r="G92" s="9"/>
    </row>
    <row r="93" ht="12">
      <c r="G93" s="9"/>
    </row>
    <row r="94" ht="12">
      <c r="G94" s="9"/>
    </row>
    <row r="95" ht="12">
      <c r="G95" s="9"/>
    </row>
    <row r="96" ht="12">
      <c r="G96" s="9"/>
    </row>
    <row r="97" ht="12">
      <c r="G97" s="9"/>
    </row>
    <row r="98" ht="12">
      <c r="G98" s="9"/>
    </row>
    <row r="99" ht="12">
      <c r="G99" s="9"/>
    </row>
    <row r="100" ht="12">
      <c r="G100" s="9"/>
    </row>
    <row r="101" ht="12">
      <c r="G101" s="9"/>
    </row>
    <row r="102" ht="12">
      <c r="G102" s="9"/>
    </row>
    <row r="103" ht="12">
      <c r="G103" s="9"/>
    </row>
    <row r="104" ht="12">
      <c r="G104" s="9"/>
    </row>
    <row r="105" ht="12">
      <c r="G105" s="9"/>
    </row>
    <row r="106" ht="12">
      <c r="G106" s="9"/>
    </row>
    <row r="107" ht="12">
      <c r="G107" s="9"/>
    </row>
    <row r="108" ht="12">
      <c r="G108" s="9"/>
    </row>
    <row r="109" ht="12">
      <c r="G109" s="9"/>
    </row>
    <row r="110" ht="12">
      <c r="G110" s="9"/>
    </row>
    <row r="111" ht="12">
      <c r="G111" s="9"/>
    </row>
    <row r="112" ht="12">
      <c r="G112" s="9"/>
    </row>
    <row r="113" ht="12">
      <c r="G113" s="9"/>
    </row>
    <row r="114" ht="12">
      <c r="G114" s="9"/>
    </row>
    <row r="115" ht="12">
      <c r="G115" s="9"/>
    </row>
    <row r="116" ht="12">
      <c r="G116" s="9"/>
    </row>
    <row r="117" ht="12">
      <c r="G117" s="9"/>
    </row>
    <row r="118" ht="12">
      <c r="G118" s="9"/>
    </row>
    <row r="119" ht="12">
      <c r="G119" s="9"/>
    </row>
    <row r="120" ht="12">
      <c r="G120" s="9"/>
    </row>
  </sheetData>
  <sheetProtection/>
  <mergeCells count="15">
    <mergeCell ref="P3:Q3"/>
    <mergeCell ref="A3:A4"/>
    <mergeCell ref="R3:S3"/>
    <mergeCell ref="T3:U3"/>
    <mergeCell ref="J3:K3"/>
    <mergeCell ref="B64:K64"/>
    <mergeCell ref="L64:W64"/>
    <mergeCell ref="V3:W3"/>
    <mergeCell ref="A1:W1"/>
    <mergeCell ref="B3:C3"/>
    <mergeCell ref="D3:E3"/>
    <mergeCell ref="F3:G3"/>
    <mergeCell ref="L3:M3"/>
    <mergeCell ref="N3:O3"/>
    <mergeCell ref="H3:I3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2018-11-12T00:18:07Z</cp:lastPrinted>
  <dcterms:created xsi:type="dcterms:W3CDTF">1997-01-08T22:48:59Z</dcterms:created>
  <dcterms:modified xsi:type="dcterms:W3CDTF">2018-11-12T00:18:26Z</dcterms:modified>
  <cp:category/>
  <cp:version/>
  <cp:contentType/>
  <cp:contentStatus/>
</cp:coreProperties>
</file>