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 (3)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<sst xmlns="http://schemas.openxmlformats.org/spreadsheetml/2006/main" count="26" uniqueCount="20">
  <si>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総数</t>
  </si>
  <si>
    <t>小学校</t>
  </si>
  <si>
    <t>中学校</t>
  </si>
  <si>
    <t>高等学校</t>
  </si>
  <si>
    <t>大学・短大</t>
  </si>
  <si>
    <t>校長・学長</t>
  </si>
  <si>
    <t>養護教諭</t>
  </si>
  <si>
    <t>養護助教諭</t>
  </si>
  <si>
    <t>講師</t>
  </si>
  <si>
    <t>区　　　　分</t>
  </si>
  <si>
    <t>助教授・
助教諭</t>
  </si>
  <si>
    <t>(３)教　育　職　員　　(単位：人)</t>
  </si>
  <si>
    <t>資料：文部科学省「学校基本調査報告書」　</t>
  </si>
  <si>
    <t>特別支援学校</t>
  </si>
  <si>
    <t>栄養教諭</t>
  </si>
  <si>
    <t>(注)1.休職者等を含む。　2.本務教員数である。 3.小・中学校には市町村費支弁教員も含む。　</t>
  </si>
  <si>
    <t>　　4.高等学校は通信制を除く。</t>
  </si>
  <si>
    <t>教頭・
教授・教諭</t>
  </si>
  <si>
    <t>(平成29年5月1日現在)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</si>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</sst>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41" fillId="33" borderId="14" xfId="0" applyNumberFormat="1" applyFont="1" applyFill="1" applyBorder="1" applyAlignment="1" applyProtection="1">
      <alignment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15.00390625" style="0" customWidth="1"/>
    <col min="2" max="2" width="10.00390625" style="0" customWidth="1"/>
    <col min="3" max="9" width="9.625" style="0" customWidth="1"/>
    <col min="10" max="10" width="8.75390625" style="0" customWidth="1"/>
  </cols>
  <sheetData>
    <row r="1" spans="1:9" s="7" customFormat="1" ht="15" customHeight="1" thickBot="1">
      <c r="A1" s="5" t="s">
        <v>11</v>
      </c>
      <c r="B1" s="6"/>
      <c r="C1" s="6"/>
      <c r="D1" s="6"/>
      <c r="E1" s="6"/>
      <c r="F1" s="6"/>
      <c r="G1" s="16" t="s">
        <v>18</v>
      </c>
      <c r="H1" s="16"/>
      <c r="I1" s="16"/>
    </row>
    <row r="2" spans="1:9" s="10" customFormat="1" ht="17.25" customHeight="1">
      <c r="A2" s="17" t="s">
        <v>9</v>
      </c>
      <c r="B2" s="19" t="s">
        <v>0</v>
      </c>
      <c r="C2" s="21" t="s">
        <v>5</v>
      </c>
      <c r="D2" s="21" t="s">
        <v>17</v>
      </c>
      <c r="E2" s="21" t="s">
        <v>10</v>
      </c>
      <c r="F2" s="21" t="s">
        <v>6</v>
      </c>
      <c r="G2" s="21" t="s">
        <v>7</v>
      </c>
      <c r="H2" s="21" t="s">
        <v>14</v>
      </c>
      <c r="I2" s="24" t="s">
        <v>8</v>
      </c>
    </row>
    <row r="3" spans="1:9" s="10" customFormat="1" ht="17.25" customHeight="1">
      <c r="A3" s="18"/>
      <c r="B3" s="20"/>
      <c r="C3" s="22"/>
      <c r="D3" s="22"/>
      <c r="E3" s="22"/>
      <c r="F3" s="23"/>
      <c r="G3" s="23"/>
      <c r="H3" s="23"/>
      <c r="I3" s="25"/>
    </row>
    <row r="4" spans="1:9" s="10" customFormat="1" ht="19.5" customHeight="1">
      <c r="A4" s="2" t="s">
        <v>1</v>
      </c>
      <c r="B4" s="11">
        <f>SUM(C4:I4)</f>
        <v>4656</v>
      </c>
      <c r="C4" s="12">
        <v>192</v>
      </c>
      <c r="D4" s="12">
        <v>3457</v>
      </c>
      <c r="E4" s="12">
        <v>0</v>
      </c>
      <c r="F4" s="12">
        <v>180</v>
      </c>
      <c r="G4" s="12">
        <v>26</v>
      </c>
      <c r="H4" s="12">
        <v>35</v>
      </c>
      <c r="I4" s="12">
        <v>766</v>
      </c>
    </row>
    <row r="5" spans="1:9" s="10" customFormat="1" ht="19.5" customHeight="1">
      <c r="A5" s="3" t="s">
        <v>2</v>
      </c>
      <c r="B5" s="11">
        <f>SUM(C5:I5)</f>
        <v>2624</v>
      </c>
      <c r="C5" s="12">
        <v>98</v>
      </c>
      <c r="D5" s="12">
        <v>2008</v>
      </c>
      <c r="E5" s="12">
        <v>0</v>
      </c>
      <c r="F5" s="12">
        <v>90</v>
      </c>
      <c r="G5" s="12">
        <v>24</v>
      </c>
      <c r="H5" s="12">
        <v>12</v>
      </c>
      <c r="I5" s="12">
        <v>392</v>
      </c>
    </row>
    <row r="6" spans="1:9" s="10" customFormat="1" ht="19.5" customHeight="1">
      <c r="A6" s="3" t="s">
        <v>3</v>
      </c>
      <c r="B6" s="11">
        <f>SUM(C6:I6)</f>
        <v>1907</v>
      </c>
      <c r="C6" s="12">
        <v>35</v>
      </c>
      <c r="D6" s="12">
        <v>1616</v>
      </c>
      <c r="E6" s="12">
        <v>0</v>
      </c>
      <c r="F6" s="12">
        <v>32</v>
      </c>
      <c r="G6" s="12">
        <v>9</v>
      </c>
      <c r="H6" s="12">
        <v>0</v>
      </c>
      <c r="I6" s="12">
        <v>215</v>
      </c>
    </row>
    <row r="7" spans="1:9" s="10" customFormat="1" ht="19.5" customHeight="1">
      <c r="A7" s="3" t="s">
        <v>13</v>
      </c>
      <c r="B7" s="11">
        <f>SUM(C7:I7)</f>
        <v>964</v>
      </c>
      <c r="C7" s="12">
        <v>9</v>
      </c>
      <c r="D7" s="12">
        <v>709</v>
      </c>
      <c r="E7" s="12">
        <v>0</v>
      </c>
      <c r="F7" s="12">
        <v>13</v>
      </c>
      <c r="G7" s="12">
        <v>6</v>
      </c>
      <c r="H7" s="12">
        <v>6</v>
      </c>
      <c r="I7" s="12">
        <v>221</v>
      </c>
    </row>
    <row r="8" spans="1:9" s="10" customFormat="1" ht="19.5" customHeight="1" thickBot="1">
      <c r="A8" s="4" t="s">
        <v>4</v>
      </c>
      <c r="B8" s="13">
        <v>410</v>
      </c>
      <c r="C8" s="14" t="s">
        <v>19</v>
      </c>
      <c r="D8" s="14" t="s">
        <v>19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</row>
    <row r="9" spans="1:2" s="1" customFormat="1" ht="14.25" customHeight="1">
      <c r="A9" s="10" t="s">
        <v>15</v>
      </c>
      <c r="B9" s="9"/>
    </row>
    <row r="10" spans="1:8" s="1" customFormat="1" ht="14.25" customHeight="1">
      <c r="A10" s="15" t="s">
        <v>16</v>
      </c>
      <c r="B10" s="15"/>
      <c r="C10" s="15"/>
      <c r="D10" s="15"/>
      <c r="E10" s="15"/>
      <c r="F10" s="15"/>
      <c r="G10" s="15"/>
      <c r="H10" s="15"/>
    </row>
    <row r="11" s="1" customFormat="1" ht="13.5">
      <c r="A11" s="8" t="s">
        <v>12</v>
      </c>
    </row>
  </sheetData>
  <sheetProtection/>
  <mergeCells count="11">
    <mergeCell ref="I2:I3"/>
    <mergeCell ref="A10:H10"/>
    <mergeCell ref="G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2018-03-19T05:41:49Z</cp:lastPrinted>
  <dcterms:created xsi:type="dcterms:W3CDTF">1997-01-08T22:48:59Z</dcterms:created>
  <dcterms:modified xsi:type="dcterms:W3CDTF">2018-11-07T06:51:48Z</dcterms:modified>
  <cp:category/>
  <cp:version/>
  <cp:contentType/>
  <cp:contentStatus/>
</cp:coreProperties>
</file>