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7" r:id="rId1"/>
    <sheet name="１" sheetId="1" r:id="rId2"/>
    <sheet name="２" sheetId="2" r:id="rId3"/>
    <sheet name="３" sheetId="3" r:id="rId4"/>
    <sheet name="４" sheetId="4" r:id="rId5"/>
    <sheet name="５" sheetId="5" r:id="rId6"/>
    <sheet name="６" sheetId="6" r:id="rId7"/>
  </sheets>
  <externalReferences>
    <externalReference r:id="rId8"/>
    <externalReference r:id="rId9"/>
  </externalReferences>
  <definedNames>
    <definedName name="hyou3">[2]表3!$A$2:$N$34</definedName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'４'!$A$1:$P$58</definedName>
    <definedName name="_xlnm.Print_Area" localSheetId="5">'５'!$A$1:$P$58</definedName>
    <definedName name="_xlnm.Print_Area" localSheetId="6">'６'!$A$1:$P$58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<sst xmlns="http://schemas.openxmlformats.org/spreadsheetml/2006/main" count="8199" uniqueCount="147">
  <si>
    <t/>
  </si>
  <si>
    <t xml:space="preserve">  </t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</si>
  <si>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</si>
  <si>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</si>
  <si>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</si>
  <si>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</si>
  <si>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</si>
  <si>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</si>
  <si>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</si>
  <si>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</si>
  <si>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</si>
  <si>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</si>
  <si>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</si>
  <si>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</si>
  <si>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</si>
  <si>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</si>
  <si>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</si>
  <si>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</si>
  <si>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</si>
  <si>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</si>
  <si>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</si>
  <si>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</si>
  <si>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</si>
  <si>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</si>
  <si>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</si>
  <si>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</si>
  <si>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</si>
  <si>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</si>
  <si>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</si>
  <si>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</si>
  <si>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</si>
  <si>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</si>
  <si>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</si>
  <si>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</si>
  <si>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</si>
  <si>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</si>
  <si>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</si>
  <si>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</si>
  <si>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</si>
  <si>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</si>
  <si>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</si>
  <si>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</si>
  <si>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</si>
  <si>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</si>
  <si>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</si>
  <si>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</si>
  <si>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</si>
  <si>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</si>
  <si>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</si>
  <si>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</si>
  <si>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</si>
  <si>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</si>
  <si>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</si>
  <si>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</si>
  <si>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</si>
  <si>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</si>
  <si>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</si>
  <si>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</si>
  <si>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</si>
  <si>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</si>
  <si>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</si>
  <si>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</si>
  <si>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</si>
  <si>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</si>
  <si>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</si>
  <si>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</si>
  <si>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</si>
  <si>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</si>
  <si>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</si>
  <si>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</si>
  <si>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</si>
  <si>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(平成28年1月1日)</t>
  </si>
  <si>
    <t>資料出所</t>
  </si>
  <si>
    <t>算出方法</t>
  </si>
  <si>
    <t>・資料出所　　総務省「社会生活統計指標」
・調査時点　　平成28年10月1日
・調査周期　　毎年
・算出方法　　・北方地域及び竹島を含む。
　　　　　　  　　・都道府県値には、総務省で推計したものを含む。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</si>
  <si>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</si>
  <si>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</si>
  <si>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</si>
  <si>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</si>
  <si>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</si>
  <si>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</si>
  <si>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</si>
  <si>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</si>
  <si>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</si>
  <si>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</si>
  <si>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</si>
  <si>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</si>
  <si>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可住地面積割合</t>
  </si>
  <si>
    <t>総面積に占める可住地面積割合（％）</t>
  </si>
  <si>
    <t>可住地面積</t>
  </si>
  <si>
    <t>(k㎡)</t>
  </si>
  <si>
    <t>人口集中地区面積</t>
  </si>
  <si>
    <t xml:space="preserve"> (平成27年10月1日)</t>
  </si>
  <si>
    <t xml:space="preserve">
・資料出所　　総務省「社会生活統計指標」
・調査時点　　平成28年10月1日
・調査周期　　毎年
・算出方法　　可住地面積÷総面積（北方地域及び竹島を除く。)
　　　 （注）　　可住地面積＝総面積－(林野面積＋主要湖沼面積)
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</si>
  <si>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</si>
  <si>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</si>
  <si>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</si>
  <si>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</si>
  <si>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</si>
  <si>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</si>
  <si>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</si>
  <si>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</si>
  <si>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(平成29年3月31日)</t>
  </si>
  <si>
    <t xml:space="preserve">
・資料出所　　環境省「環境統計集」
・調査時点　　平成29年3月31日
・調査周期　　毎年
・算出方法　　自然公園面積÷総面積(北方地域及び竹島を除く。)
　　　　（注）　　自然公園とは、国立公園、国定公園及び県立自然公園の合計。
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</si>
  <si>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</si>
  <si>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</si>
  <si>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</si>
  <si>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</si>
  <si>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</si>
  <si>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</si>
  <si>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</si>
  <si>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</si>
  <si>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</si>
  <si>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</si>
  <si>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</si>
  <si>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</si>
  <si>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年平均気温</t>
  </si>
  <si>
    <t>年平均気温（℃）</t>
  </si>
  <si>
    <t>奈　良　県　の　推　移</t>
  </si>
  <si>
    <t>年間最高気温</t>
  </si>
  <si>
    <t>（℃）</t>
  </si>
  <si>
    <t>年間最低気温</t>
  </si>
  <si>
    <t>・資料出所　　気象庁｢2017年(平成29年)の日本の天候｣
・調査時点　　平成29年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</si>
  <si>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４．年平均気温</t>
  </si>
  <si>
    <t>全国</t>
  </si>
  <si>
    <t>H25</t>
  </si>
  <si>
    <t>H15</t>
  </si>
  <si>
    <t>H17</t>
  </si>
  <si>
    <t>H18</t>
  </si>
  <si>
    <t>年間日照時間</t>
  </si>
  <si>
    <t>年間日照時間（時間）</t>
  </si>
  <si>
    <t>年間真夏日（30℃以上）日数</t>
  </si>
  <si>
    <t>（日）</t>
  </si>
  <si>
    <t>年間雪日数</t>
  </si>
  <si>
    <t>５．年間日照時間</t>
  </si>
  <si>
    <t>H19</t>
  </si>
  <si>
    <t>H20</t>
  </si>
  <si>
    <t>H21</t>
  </si>
  <si>
    <t>H22</t>
  </si>
  <si>
    <t>H23</t>
  </si>
  <si>
    <t>H24</t>
  </si>
  <si>
    <t>年間降水量</t>
  </si>
  <si>
    <t>年間降水量（㎜）</t>
  </si>
  <si>
    <t>年間降水日数</t>
  </si>
  <si>
    <t>年平均相対湿度</t>
  </si>
  <si>
    <t>６．年間降水量</t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</si>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</sst>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&quot;位&quot;\)"/>
    <numFmt numFmtId="177" formatCode="0.00_);[Red]\(0.00\)"/>
    <numFmt numFmtId="178" formatCode="0.0"/>
    <numFmt numFmtId="179" formatCode="0.0_ "/>
    <numFmt numFmtId="180" formatCode="#,##0.0;[Red]\-#,##0.0"/>
    <numFmt numFmtId="181" formatCode="#,##0.0"/>
    <numFmt numFmtId="182" formatCode="0.0;&quot;△ &quot;0.0"/>
  </numFmts>
  <fonts count="3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.5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57" fontId="4" fillId="0" borderId="2" xfId="2" applyNumberFormat="1" applyFont="1" applyBorder="1" applyAlignment="1">
      <alignment horizontal="center" vertical="center" wrapText="1" shrinkToFit="1"/>
    </xf>
    <xf numFmtId="0" fontId="1" fillId="0" borderId="3" xfId="2" applyBorder="1">
      <alignment vertical="center"/>
    </xf>
    <xf numFmtId="0" fontId="1" fillId="0" borderId="6" xfId="2" applyBorder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3" fontId="10" fillId="0" borderId="10" xfId="2" applyNumberFormat="1" applyFont="1" applyBorder="1" applyAlignment="1">
      <alignment horizontal="center" vertical="center"/>
    </xf>
    <xf numFmtId="40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Border="1" applyAlignment="1">
      <alignment horizontal="right" vertical="center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3" fontId="6" fillId="0" borderId="0" xfId="2" applyNumberFormat="1" applyFont="1" applyFill="1">
      <alignment vertical="center"/>
    </xf>
    <xf numFmtId="3" fontId="10" fillId="2" borderId="11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3" fontId="11" fillId="2" borderId="10" xfId="2" applyNumberFormat="1" applyFont="1" applyFill="1" applyBorder="1" applyAlignment="1">
      <alignment horizontal="center" vertical="center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2" fontId="14" fillId="0" borderId="0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176" fontId="14" fillId="0" borderId="0" xfId="2" applyNumberFormat="1" applyFont="1" applyFill="1" applyBorder="1" applyAlignment="1">
      <alignment horizontal="center" vertical="center"/>
    </xf>
    <xf numFmtId="176" fontId="14" fillId="0" borderId="8" xfId="2" applyNumberFormat="1" applyFont="1" applyFill="1" applyBorder="1" applyAlignment="1">
      <alignment horizontal="center" vertical="center"/>
    </xf>
    <xf numFmtId="176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distributed" wrapText="1"/>
    </xf>
    <xf numFmtId="0" fontId="6" fillId="0" borderId="13" xfId="2" applyFont="1" applyBorder="1" applyAlignment="1">
      <alignment horizontal="distributed" wrapText="1"/>
    </xf>
    <xf numFmtId="0" fontId="6" fillId="0" borderId="14" xfId="2" applyFont="1" applyBorder="1" applyAlignment="1">
      <alignment horizontal="distributed" wrapText="1"/>
    </xf>
    <xf numFmtId="0" fontId="6" fillId="0" borderId="8" xfId="2" applyFont="1" applyBorder="1" applyAlignment="1">
      <alignment horizontal="justify" vertical="top" wrapText="1"/>
    </xf>
    <xf numFmtId="0" fontId="6" fillId="0" borderId="0" xfId="2" applyFont="1" applyBorder="1" applyAlignment="1">
      <alignment horizontal="justify" vertical="top" wrapText="1"/>
    </xf>
    <xf numFmtId="0" fontId="6" fillId="0" borderId="9" xfId="2" applyFont="1" applyBorder="1" applyAlignment="1">
      <alignment horizontal="justify" vertical="top" wrapText="1"/>
    </xf>
    <xf numFmtId="0" fontId="6" fillId="0" borderId="8" xfId="2" applyFont="1" applyBorder="1" applyAlignment="1">
      <alignment horizontal="right" vertical="top" wrapText="1"/>
    </xf>
    <xf numFmtId="0" fontId="6" fillId="0" borderId="0" xfId="2" applyFont="1" applyBorder="1" applyAlignment="1">
      <alignment horizontal="right" vertical="top" wrapText="1"/>
    </xf>
    <xf numFmtId="0" fontId="6" fillId="0" borderId="9" xfId="2" applyFont="1" applyBorder="1" applyAlignment="1">
      <alignment horizontal="right" vertical="top" wrapText="1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25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shrinkToFit="1"/>
    </xf>
    <xf numFmtId="0" fontId="6" fillId="0" borderId="14" xfId="2" applyFont="1" applyBorder="1" applyAlignment="1">
      <alignment horizontal="left" vertical="center" shrinkToFit="1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8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25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6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17" fillId="0" borderId="0" xfId="2" applyFont="1" applyFill="1">
      <alignment vertical="center"/>
    </xf>
    <xf numFmtId="0" fontId="9" fillId="0" borderId="0" xfId="3"/>
    <xf numFmtId="0" fontId="1" fillId="0" borderId="0" xfId="2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18" fillId="0" borderId="0" xfId="2" applyFont="1" applyFill="1">
      <alignment vertical="center"/>
    </xf>
    <xf numFmtId="0" fontId="19" fillId="0" borderId="0" xfId="3" applyFont="1"/>
    <xf numFmtId="177" fontId="9" fillId="0" borderId="0" xfId="3" applyNumberForma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9" fillId="0" borderId="0" xfId="3" applyNumberFormat="1"/>
    <xf numFmtId="0" fontId="6" fillId="0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5" fillId="0" borderId="0" xfId="2" applyFont="1" applyBorder="1">
      <alignment vertical="center"/>
    </xf>
    <xf numFmtId="0" fontId="2" fillId="0" borderId="0" xfId="2" applyFont="1" applyBorder="1" applyAlignment="1">
      <alignment horizontal="right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0" fontId="6" fillId="0" borderId="0" xfId="2" applyFont="1" applyAlignment="1">
      <alignment horizontal="center" vertical="center" shrinkToFit="1"/>
    </xf>
    <xf numFmtId="179" fontId="10" fillId="0" borderId="0" xfId="2" applyNumberFormat="1" applyFont="1" applyAlignment="1">
      <alignment horizontal="right" vertical="center" indent="1"/>
    </xf>
    <xf numFmtId="3" fontId="11" fillId="2" borderId="11" xfId="2" applyNumberFormat="1" applyFont="1" applyFill="1" applyBorder="1" applyAlignment="1">
      <alignment horizontal="right" vertical="center"/>
    </xf>
    <xf numFmtId="179" fontId="11" fillId="2" borderId="8" xfId="2" applyNumberFormat="1" applyFont="1" applyFill="1" applyBorder="1" applyAlignment="1">
      <alignment horizontal="right" vertical="center" indent="1"/>
    </xf>
    <xf numFmtId="179" fontId="11" fillId="2" borderId="0" xfId="2" applyNumberFormat="1" applyFont="1" applyFill="1" applyBorder="1" applyAlignment="1">
      <alignment horizontal="right" vertical="center" indent="1"/>
    </xf>
    <xf numFmtId="179" fontId="11" fillId="2" borderId="9" xfId="2" applyNumberFormat="1" applyFont="1" applyFill="1" applyBorder="1" applyAlignment="1">
      <alignment horizontal="right" vertical="center" indent="1"/>
    </xf>
    <xf numFmtId="3" fontId="10" fillId="0" borderId="11" xfId="2" applyNumberFormat="1" applyFont="1" applyFill="1" applyBorder="1" applyAlignment="1">
      <alignment horizontal="right" vertical="center"/>
    </xf>
    <xf numFmtId="179" fontId="10" fillId="0" borderId="8" xfId="2" applyNumberFormat="1" applyFont="1" applyBorder="1" applyAlignment="1">
      <alignment horizontal="right" vertical="center" indent="1"/>
    </xf>
    <xf numFmtId="179" fontId="10" fillId="0" borderId="0" xfId="2" applyNumberFormat="1" applyFont="1" applyBorder="1" applyAlignment="1">
      <alignment horizontal="right" vertical="center" indent="1"/>
    </xf>
    <xf numFmtId="179" fontId="10" fillId="0" borderId="9" xfId="2" applyNumberFormat="1" applyFont="1" applyBorder="1" applyAlignment="1">
      <alignment horizontal="right" vertical="center" indent="1"/>
    </xf>
    <xf numFmtId="3" fontId="22" fillId="0" borderId="11" xfId="2" applyNumberFormat="1" applyFont="1" applyFill="1" applyBorder="1" applyAlignment="1">
      <alignment horizontal="right" vertical="center"/>
    </xf>
    <xf numFmtId="3" fontId="22" fillId="2" borderId="11" xfId="2" applyNumberFormat="1" applyFont="1" applyFill="1" applyBorder="1" applyAlignment="1">
      <alignment horizontal="right" vertical="center"/>
    </xf>
    <xf numFmtId="38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40" fontId="23" fillId="0" borderId="0" xfId="1" applyNumberFormat="1" applyFont="1" applyFill="1" applyBorder="1" applyAlignment="1">
      <alignment horizontal="center" vertical="center"/>
    </xf>
    <xf numFmtId="40" fontId="23" fillId="0" borderId="8" xfId="1" applyNumberFormat="1" applyFont="1" applyFill="1" applyBorder="1" applyAlignment="1">
      <alignment horizontal="center" vertical="center"/>
    </xf>
    <xf numFmtId="40" fontId="23" fillId="0" borderId="10" xfId="1" applyNumberFormat="1" applyFont="1" applyFill="1" applyBorder="1" applyAlignment="1">
      <alignment horizontal="center" vertical="center"/>
    </xf>
    <xf numFmtId="38" fontId="6" fillId="0" borderId="8" xfId="2" applyNumberFormat="1" applyFont="1" applyBorder="1" applyAlignment="1">
      <alignment horizontal="right" vertical="center" wrapText="1"/>
    </xf>
    <xf numFmtId="180" fontId="14" fillId="0" borderId="0" xfId="1" applyNumberFormat="1" applyFont="1" applyFill="1" applyBorder="1" applyAlignment="1">
      <alignment horizontal="center" vertical="center"/>
    </xf>
    <xf numFmtId="180" fontId="14" fillId="0" borderId="8" xfId="1" applyNumberFormat="1" applyFont="1" applyFill="1" applyBorder="1" applyAlignment="1">
      <alignment horizontal="center" vertical="center"/>
    </xf>
    <xf numFmtId="180" fontId="14" fillId="0" borderId="10" xfId="1" applyNumberFormat="1" applyFont="1" applyFill="1" applyBorder="1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9" fillId="0" borderId="0" xfId="3" applyFont="1"/>
    <xf numFmtId="0" fontId="9" fillId="0" borderId="0" xfId="3" applyFont="1" applyAlignment="1">
      <alignment wrapText="1"/>
    </xf>
    <xf numFmtId="38" fontId="9" fillId="0" borderId="0" xfId="1" applyFont="1" applyAlignment="1"/>
    <xf numFmtId="181" fontId="1" fillId="0" borderId="0" xfId="2" applyNumberFormat="1" applyFill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3" fontId="10" fillId="0" borderId="10" xfId="2" applyNumberFormat="1" applyFont="1" applyFill="1" applyBorder="1" applyAlignment="1">
      <alignment horizontal="center" vertical="center"/>
    </xf>
    <xf numFmtId="179" fontId="10" fillId="0" borderId="8" xfId="2" applyNumberFormat="1" applyFont="1" applyFill="1" applyBorder="1" applyAlignment="1">
      <alignment horizontal="right" vertical="center" indent="1"/>
    </xf>
    <xf numFmtId="179" fontId="10" fillId="0" borderId="0" xfId="2" applyNumberFormat="1" applyFont="1" applyFill="1" applyBorder="1" applyAlignment="1">
      <alignment horizontal="right" vertical="center" indent="1"/>
    </xf>
    <xf numFmtId="179" fontId="10" fillId="0" borderId="9" xfId="2" applyNumberFormat="1" applyFont="1" applyFill="1" applyBorder="1" applyAlignment="1">
      <alignment horizontal="right" vertical="center" inden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3" fontId="10" fillId="4" borderId="10" xfId="2" applyNumberFormat="1" applyFont="1" applyFill="1" applyBorder="1" applyAlignment="1">
      <alignment horizontal="center" vertical="center"/>
    </xf>
    <xf numFmtId="179" fontId="10" fillId="4" borderId="0" xfId="2" applyNumberFormat="1" applyFont="1" applyFill="1" applyAlignment="1">
      <alignment horizontal="right" vertical="center" inden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179" fontId="11" fillId="2" borderId="0" xfId="2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179" fontId="10" fillId="0" borderId="0" xfId="2" applyNumberFormat="1" applyFont="1" applyFill="1" applyAlignment="1">
      <alignment horizontal="right" vertical="center" indent="1"/>
    </xf>
    <xf numFmtId="0" fontId="6" fillId="0" borderId="8" xfId="2" applyFont="1" applyBorder="1" applyAlignment="1">
      <alignment horizontal="distributed" vertical="center" wrapText="1"/>
    </xf>
    <xf numFmtId="38" fontId="25" fillId="0" borderId="0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0" xfId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/>
    </xf>
    <xf numFmtId="176" fontId="13" fillId="0" borderId="10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20" fillId="0" borderId="0" xfId="4" applyAlignment="1">
      <alignment vertical="center" wrapText="1"/>
    </xf>
    <xf numFmtId="0" fontId="20" fillId="0" borderId="9" xfId="4" applyBorder="1" applyAlignment="1">
      <alignment vertical="center" wrapText="1"/>
    </xf>
    <xf numFmtId="0" fontId="20" fillId="0" borderId="8" xfId="4" applyBorder="1" applyAlignment="1">
      <alignment vertical="center" wrapText="1"/>
    </xf>
    <xf numFmtId="0" fontId="6" fillId="0" borderId="0" xfId="2" applyFont="1" applyFill="1" applyAlignment="1">
      <alignment horizontal="left" vertical="center"/>
    </xf>
    <xf numFmtId="0" fontId="26" fillId="0" borderId="0" xfId="3" applyFont="1"/>
    <xf numFmtId="38" fontId="9" fillId="0" borderId="0" xfId="3" applyNumberFormat="1"/>
    <xf numFmtId="0" fontId="27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8" xfId="2" applyNumberFormat="1" applyFont="1" applyFill="1" applyBorder="1" applyAlignment="1">
      <alignment horizontal="center" vertical="center"/>
    </xf>
    <xf numFmtId="178" fontId="14" fillId="0" borderId="10" xfId="2" applyNumberFormat="1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182" fontId="14" fillId="0" borderId="0" xfId="2" applyNumberFormat="1" applyFont="1" applyFill="1" applyBorder="1" applyAlignment="1">
      <alignment horizontal="center" vertical="center"/>
    </xf>
    <xf numFmtId="182" fontId="14" fillId="0" borderId="8" xfId="2" applyNumberFormat="1" applyFont="1" applyFill="1" applyBorder="1" applyAlignment="1">
      <alignment horizontal="center" vertical="center"/>
    </xf>
    <xf numFmtId="182" fontId="14" fillId="0" borderId="10" xfId="2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9" fillId="0" borderId="0" xfId="3" applyFill="1"/>
    <xf numFmtId="180" fontId="10" fillId="0" borderId="0" xfId="1" applyNumberFormat="1" applyFont="1" applyAlignment="1">
      <alignment horizontal="right" vertical="center" indent="1"/>
    </xf>
    <xf numFmtId="180" fontId="10" fillId="0" borderId="8" xfId="1" applyNumberFormat="1" applyFont="1" applyFill="1" applyBorder="1" applyAlignment="1">
      <alignment horizontal="right" vertical="center" indent="1"/>
    </xf>
    <xf numFmtId="180" fontId="10" fillId="0" borderId="0" xfId="1" applyNumberFormat="1" applyFont="1" applyFill="1" applyBorder="1" applyAlignment="1">
      <alignment horizontal="right" vertical="center" indent="1"/>
    </xf>
    <xf numFmtId="180" fontId="10" fillId="0" borderId="9" xfId="1" applyNumberFormat="1" applyFont="1" applyFill="1" applyBorder="1" applyAlignment="1">
      <alignment horizontal="right" vertical="center" indent="1"/>
    </xf>
    <xf numFmtId="180" fontId="11" fillId="2" borderId="8" xfId="1" applyNumberFormat="1" applyFont="1" applyFill="1" applyBorder="1" applyAlignment="1">
      <alignment horizontal="right" vertical="center" indent="1"/>
    </xf>
    <xf numFmtId="180" fontId="11" fillId="2" borderId="0" xfId="1" applyNumberFormat="1" applyFont="1" applyFill="1" applyBorder="1" applyAlignment="1">
      <alignment horizontal="right" vertical="center" indent="1"/>
    </xf>
    <xf numFmtId="180" fontId="11" fillId="2" borderId="9" xfId="1" applyNumberFormat="1" applyFont="1" applyFill="1" applyBorder="1" applyAlignment="1">
      <alignment horizontal="right" vertical="center" indent="1"/>
    </xf>
    <xf numFmtId="180" fontId="10" fillId="0" borderId="0" xfId="1" applyNumberFormat="1" applyFont="1" applyFill="1" applyAlignment="1">
      <alignment horizontal="right" vertical="center" indent="1"/>
    </xf>
    <xf numFmtId="0" fontId="6" fillId="0" borderId="8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20" fillId="0" borderId="8" xfId="4" applyBorder="1" applyAlignment="1">
      <alignment horizontal="distributed" vertical="center"/>
    </xf>
    <xf numFmtId="0" fontId="20" fillId="0" borderId="0" xfId="4" applyAlignment="1">
      <alignment horizontal="distributed" vertical="center"/>
    </xf>
    <xf numFmtId="0" fontId="20" fillId="0" borderId="9" xfId="4" applyBorder="1" applyAlignment="1">
      <alignment horizontal="distributed" vertical="center"/>
    </xf>
    <xf numFmtId="1" fontId="14" fillId="0" borderId="0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10" xfId="2" applyNumberFormat="1" applyFont="1" applyFill="1" applyBorder="1" applyAlignment="1">
      <alignment horizontal="center" vertical="center"/>
    </xf>
    <xf numFmtId="180" fontId="10" fillId="0" borderId="8" xfId="1" applyNumberFormat="1" applyFont="1" applyBorder="1" applyAlignment="1">
      <alignment horizontal="right" vertical="center" indent="1"/>
    </xf>
    <xf numFmtId="180" fontId="10" fillId="0" borderId="0" xfId="1" applyNumberFormat="1" applyFont="1" applyBorder="1" applyAlignment="1">
      <alignment horizontal="right" vertical="center" indent="1"/>
    </xf>
    <xf numFmtId="180" fontId="10" fillId="0" borderId="9" xfId="1" applyNumberFormat="1" applyFont="1" applyBorder="1" applyAlignment="1">
      <alignment horizontal="right" vertical="center" indent="1"/>
    </xf>
    <xf numFmtId="180" fontId="11" fillId="2" borderId="0" xfId="1" applyNumberFormat="1" applyFont="1" applyFill="1" applyAlignment="1">
      <alignment horizontal="right" vertical="center" indent="1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10" xfId="2" applyNumberFormat="1" applyFont="1" applyFill="1" applyBorder="1" applyAlignment="1">
      <alignment horizontal="center" vertical="center"/>
    </xf>
    <xf numFmtId="178" fontId="9" fillId="0" borderId="0" xfId="3" applyNumberFormat="1" applyFill="1"/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29" fillId="0" borderId="0" xfId="5">
      <alignment vertical="center"/>
    </xf>
  </cellXfs>
  <cellStyles count="6">
    <cellStyle name="ハイパーリンク" xfId="5" builtinId="8"/>
    <cellStyle name="桁区切り" xfId="1" builtinId="6"/>
    <cellStyle name="標準" xfId="0" builtinId="0"/>
    <cellStyle name="標準_100の指標作成" xfId="2"/>
    <cellStyle name="標準_100の指標作成（改）" xfId="4"/>
    <cellStyle name="標準_1-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40-4E45-A7BD-22DE87467B77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40-4E45-A7BD-22DE87467B77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40-4E45-A7BD-22DE87467B7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40-4E45-A7BD-22DE87467B77}"/>
              </c:ext>
            </c:extLst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40-4E45-A7BD-22DE87467B77}"/>
              </c:ext>
            </c:extLst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40-4E45-A7BD-22DE87467B77}"/>
              </c:ext>
            </c:extLst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740-4E45-A7BD-22DE87467B77}"/>
              </c:ext>
            </c:extLst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740-4E45-A7BD-22DE87467B77}"/>
              </c:ext>
            </c:extLst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740-4E45-A7BD-22DE87467B77}"/>
              </c:ext>
            </c:extLst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40-4E45-A7BD-22DE87467B77}"/>
                </c:ext>
              </c:extLst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40-4E45-A7BD-22DE87467B77}"/>
                </c:ext>
              </c:extLst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40-4E45-A7BD-22DE87467B77}"/>
                </c:ext>
              </c:extLst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40-4E45-A7BD-22DE87467B77}"/>
                </c:ext>
              </c:extLst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40-4E45-A7BD-22DE87467B77}"/>
                </c:ext>
              </c:extLst>
            </c:dLbl>
            <c:dLbl>
              <c:idx val="5"/>
              <c:layout>
                <c:manualLayout>
                  <c:x val="1.6447394838666154E-2"/>
                  <c:y val="-3.41942791081760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740-4E45-A7BD-22DE87467B77}"/>
                </c:ext>
              </c:extLst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740-4E45-A7BD-22DE87467B77}"/>
                </c:ext>
              </c:extLst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740-4E45-A7BD-22DE87467B77}"/>
                </c:ext>
              </c:extLst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740-4E45-A7BD-22DE87467B7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'１'!$BA$69:$BA$77</c:f>
              <c:strCache>
                <c:ptCount val="9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中部</c:v>
                </c:pt>
                <c:pt idx="4">
                  <c:v>近畿（当県を除く）</c:v>
                </c:pt>
                <c:pt idx="5">
                  <c:v>奈良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</c:strCache>
            </c:strRef>
          </c:cat>
          <c:val>
            <c:numRef>
              <c:f>'１'!$BC$69:$BC$77</c:f>
              <c:numCache>
                <c:formatCode>0.00_);[Red]\(0.00\)</c:formatCode>
                <c:ptCount val="9"/>
                <c:pt idx="0">
                  <c:v>22.071453681026856</c:v>
                </c:pt>
                <c:pt idx="1">
                  <c:v>17.712231636892689</c:v>
                </c:pt>
                <c:pt idx="2">
                  <c:v>8.5799574819873339</c:v>
                </c:pt>
                <c:pt idx="3">
                  <c:v>19.20282787406471</c:v>
                </c:pt>
                <c:pt idx="4">
                  <c:v>6.2598226633817973</c:v>
                </c:pt>
                <c:pt idx="5">
                  <c:v>0.97651259855337791</c:v>
                </c:pt>
                <c:pt idx="6">
                  <c:v>8.4455161535032914</c:v>
                </c:pt>
                <c:pt idx="7">
                  <c:v>4.9748821055509538</c:v>
                </c:pt>
                <c:pt idx="8">
                  <c:v>11.776785222232453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0-4E45-A7BD-22DE87467B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095-44D8-89D7-1900B4BBD3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95-44D8-89D7-1900B4BBD35A}"/>
              </c:ext>
            </c:extLst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95-44D8-89D7-1900B4BBD35A}"/>
              </c:ext>
            </c:extLst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95-44D8-89D7-1900B4BBD35A}"/>
              </c:ext>
            </c:extLst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95-44D8-89D7-1900B4BBD35A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95-44D8-89D7-1900B4BBD3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95-44D8-89D7-1900B4BBD35A}"/>
              </c:ext>
            </c:extLst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095-44D8-89D7-1900B4BBD35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095-44D8-89D7-1900B4BBD35A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095-44D8-89D7-1900B4BBD35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095-44D8-89D7-1900B4BBD35A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5-44D8-89D7-1900B4BBD35A}"/>
            </c:ext>
          </c:extLst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95-44D8-89D7-1900B4BBD35A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095-44D8-89D7-1900B4BBD3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095-44D8-89D7-1900B4BBD3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095-44D8-89D7-1900B4BBD3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095-44D8-89D7-1900B4BBD3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095-44D8-89D7-1900B4BBD35A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095-44D8-89D7-1900B4BBD3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095-44D8-89D7-1900B4BBD3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095-44D8-89D7-1900B4BBD3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095-44D8-89D7-1900B4BBD35A}"/>
              </c:ext>
            </c:extLst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F095-44D8-89D7-1900B4BBD35A}"/>
              </c:ext>
            </c:extLst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095-44D8-89D7-1900B4BB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3518322455"/>
          <c:y val="4.054059404111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strRef>
              <c:f>'４'!$BB$68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'４'!$BB$72:$BB$76</c:f>
              <c:numCache>
                <c:formatCode>General</c:formatCode>
                <c:ptCount val="5"/>
                <c:pt idx="0">
                  <c:v>15.3</c:v>
                </c:pt>
                <c:pt idx="1">
                  <c:v>14.9</c:v>
                </c:pt>
                <c:pt idx="2">
                  <c:v>15.5</c:v>
                </c:pt>
                <c:pt idx="3">
                  <c:v>16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6-451B-B1F0-B34AAF3E2D61}"/>
            </c:ext>
          </c:extLst>
        </c:ser>
        <c:ser>
          <c:idx val="1"/>
          <c:order val="1"/>
          <c:tx>
            <c:strRef>
              <c:f>'４'!$BC$68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'４'!$BC$72:$BC$76</c:f>
              <c:numCache>
                <c:formatCode>General</c:formatCode>
                <c:ptCount val="5"/>
                <c:pt idx="0">
                  <c:v>15.6</c:v>
                </c:pt>
                <c:pt idx="1">
                  <c:v>15.3</c:v>
                </c:pt>
                <c:pt idx="2">
                  <c:v>15.9</c:v>
                </c:pt>
                <c:pt idx="3">
                  <c:v>16.2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6-451B-B1F0-B34AAF3E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78272"/>
        <c:axId val="119228288"/>
      </c:lineChart>
      <c:catAx>
        <c:axId val="1190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83891408435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28288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119228288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5598818007995831E-2"/>
              <c:y val="0.10000013196807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07827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1351366331511734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'５'!$BB$72:$BB$76</c:f>
              <c:numCache>
                <c:formatCode>0.0</c:formatCode>
                <c:ptCount val="5"/>
                <c:pt idx="0">
                  <c:v>2004.2</c:v>
                </c:pt>
                <c:pt idx="1">
                  <c:v>1854</c:v>
                </c:pt>
                <c:pt idx="2" formatCode="General">
                  <c:v>1738.7</c:v>
                </c:pt>
                <c:pt idx="3" formatCode="General">
                  <c:v>1887.1</c:v>
                </c:pt>
                <c:pt idx="4" formatCode="General">
                  <c:v>1891.2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4-4C7B-99C6-364588C87557}"/>
            </c:ext>
          </c:extLst>
        </c:ser>
        <c:ser>
          <c:idx val="1"/>
          <c:order val="1"/>
          <c:tx>
            <c:strRef>
              <c:f>'５'!$BC$68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'５'!$BC$72:$BC$76</c:f>
              <c:numCache>
                <c:formatCode>General</c:formatCode>
                <c:ptCount val="5"/>
                <c:pt idx="0">
                  <c:v>2075.1</c:v>
                </c:pt>
                <c:pt idx="1">
                  <c:v>1977.5</c:v>
                </c:pt>
                <c:pt idx="2">
                  <c:v>1919.5234042553191</c:v>
                </c:pt>
                <c:pt idx="3">
                  <c:v>1921.2</c:v>
                </c:pt>
                <c:pt idx="4">
                  <c:v>2003.7382978723404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4-4C7B-99C6-364588C8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2368"/>
        <c:axId val="120204288"/>
      </c:barChart>
      <c:catAx>
        <c:axId val="1202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204288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120204288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202368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 間 降 水 量</a:t>
            </a:r>
          </a:p>
        </c:rich>
      </c:tx>
      <c:layout>
        <c:manualLayout>
          <c:xMode val="edge"/>
          <c:yMode val="edge"/>
          <c:x val="0.38562214569976033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'６'!$BB$72:$BB$76</c:f>
              <c:numCache>
                <c:formatCode>General</c:formatCode>
                <c:ptCount val="5"/>
                <c:pt idx="0" formatCode="0.0">
                  <c:v>1505.5</c:v>
                </c:pt>
                <c:pt idx="1">
                  <c:v>1320.5</c:v>
                </c:pt>
                <c:pt idx="2">
                  <c:v>1512</c:v>
                </c:pt>
                <c:pt idx="3">
                  <c:v>1493.5</c:v>
                </c:pt>
                <c:pt idx="4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4-444A-94A6-F9DF9F3E181D}"/>
            </c:ext>
          </c:extLst>
        </c:ser>
        <c:ser>
          <c:idx val="1"/>
          <c:order val="1"/>
          <c:tx>
            <c:strRef>
              <c:f>'６'!$BC$68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'６'!$BC$72:$BC$76</c:f>
              <c:numCache>
                <c:formatCode>General</c:formatCode>
                <c:ptCount val="5"/>
                <c:pt idx="0">
                  <c:v>1715</c:v>
                </c:pt>
                <c:pt idx="1">
                  <c:v>1756.3</c:v>
                </c:pt>
                <c:pt idx="2">
                  <c:v>1775.1</c:v>
                </c:pt>
                <c:pt idx="3">
                  <c:v>1821.7</c:v>
                </c:pt>
                <c:pt idx="4">
                  <c:v>1648.0531914893618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4-444A-94A6-F9DF9F3E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6832"/>
        <c:axId val="120698752"/>
      </c:barChart>
      <c:catAx>
        <c:axId val="1206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599282575321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98752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120698752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575710962105E-2"/>
              <c:y val="8.94311309894006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96832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76283178499"/>
          <c:y val="0.10569133662383719"/>
          <c:w val="0.3104585071311629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4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5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6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7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8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9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6</xdr:col>
      <xdr:colOff>619125</xdr:colOff>
      <xdr:row>50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152400</xdr:rowOff>
    </xdr:from>
    <xdr:to>
      <xdr:col>6</xdr:col>
      <xdr:colOff>601807</xdr:colOff>
      <xdr:row>49</xdr:row>
      <xdr:rowOff>57150</xdr:rowOff>
    </xdr:to>
    <xdr:grpSp>
      <xdr:nvGrpSpPr>
        <xdr:cNvPr id="2" name="グループ化 1"/>
        <xdr:cNvGrpSpPr/>
      </xdr:nvGrpSpPr>
      <xdr:grpSpPr>
        <a:xfrm>
          <a:off x="19050" y="6219825"/>
          <a:ext cx="2906857" cy="2838450"/>
          <a:chOff x="9525" y="6305550"/>
          <a:chExt cx="2906857" cy="2838450"/>
        </a:xfrm>
      </xdr:grpSpPr>
      <xdr:grpSp>
        <xdr:nvGrpSpPr>
          <xdr:cNvPr id="3" name="グループ化 2"/>
          <xdr:cNvGrpSpPr/>
        </xdr:nvGrpSpPr>
        <xdr:grpSpPr>
          <a:xfrm>
            <a:off x="9525" y="6305550"/>
            <a:ext cx="2906857" cy="2838450"/>
            <a:chOff x="9525" y="6305550"/>
            <a:chExt cx="2906857" cy="2838450"/>
          </a:xfrm>
        </xdr:grpSpPr>
        <xdr:pic>
          <xdr:nvPicPr>
            <xdr:cNvPr id="5" name="図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6305550"/>
              <a:ext cx="2906857" cy="20574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テキスト ボックス 5"/>
            <xdr:cNvSpPr txBox="1"/>
          </xdr:nvSpPr>
          <xdr:spPr>
            <a:xfrm>
              <a:off x="1381126" y="8401050"/>
              <a:ext cx="1133474" cy="7429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                    </a:t>
              </a:r>
              <a:r>
                <a:rPr kumimoji="1" lang="ja-JP" altLang="en-US" sz="700"/>
                <a:t>（％）</a:t>
              </a:r>
              <a:endParaRPr kumimoji="1" lang="en-US" altLang="ja-JP" sz="700"/>
            </a:p>
            <a:p>
              <a:r>
                <a:rPr kumimoji="1" lang="en-US" altLang="ja-JP" sz="700"/>
                <a:t>50.1</a:t>
              </a:r>
              <a:r>
                <a:rPr kumimoji="1" lang="ja-JP" altLang="en-US" sz="700"/>
                <a:t>～</a:t>
              </a:r>
              <a:endParaRPr kumimoji="1" lang="en-US" altLang="ja-JP" sz="700"/>
            </a:p>
            <a:p>
              <a:r>
                <a:rPr kumimoji="1" lang="en-US" altLang="ja-JP" sz="700"/>
                <a:t>30.1</a:t>
              </a:r>
              <a:r>
                <a:rPr kumimoji="1" lang="ja-JP" altLang="en-US" sz="700"/>
                <a:t>～</a:t>
              </a:r>
              <a:r>
                <a:rPr kumimoji="1" lang="en-US" altLang="ja-JP" sz="700"/>
                <a:t>50.0</a:t>
              </a:r>
              <a:endParaRPr kumimoji="1" lang="ja-JP" altLang="en-US" sz="700"/>
            </a:p>
            <a:p>
              <a:r>
                <a:rPr kumimoji="1" lang="ja-JP" altLang="en-US" sz="700"/>
                <a:t> 　    ～</a:t>
              </a:r>
              <a:r>
                <a:rPr kumimoji="1" lang="en-US" altLang="ja-JP" sz="700"/>
                <a:t>30.0</a:t>
              </a:r>
            </a:p>
            <a:p>
              <a:r>
                <a:rPr kumimoji="1" lang="en-US" altLang="ja-JP" sz="1100"/>
                <a:t>       </a:t>
              </a:r>
              <a:endParaRPr kumimoji="1" lang="ja-JP" altLang="en-US" sz="1100"/>
            </a:p>
          </xdr:txBody>
        </xdr:sp>
      </xdr:grpSp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" y="8572500"/>
            <a:ext cx="523875" cy="4046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5" name="AutoShape 4"/>
        <xdr:cNvCxnSpPr>
          <a:cxnSpLocks noChangeShapeType="1"/>
          <a:stCxn id="3" idx="0"/>
          <a:endCxn id="4" idx="1"/>
        </xdr:cNvCxnSpPr>
      </xdr:nvCxnSpPr>
      <xdr:spPr bwMode="auto">
        <a:xfrm rot="162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35</xdr:row>
      <xdr:rowOff>133350</xdr:rowOff>
    </xdr:from>
    <xdr:to>
      <xdr:col>6</xdr:col>
      <xdr:colOff>609600</xdr:colOff>
      <xdr:row>36</xdr:row>
      <xdr:rowOff>85725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647825" y="62007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411765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114300</xdr:rowOff>
    </xdr:from>
    <xdr:to>
      <xdr:col>7</xdr:col>
      <xdr:colOff>28575</xdr:colOff>
      <xdr:row>39</xdr:row>
      <xdr:rowOff>47625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009775" y="6600825"/>
          <a:ext cx="971550" cy="3524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44799"/>
            <a:gd name="adj6" fmla="val -5097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104775</xdr:colOff>
      <xdr:row>36</xdr:row>
      <xdr:rowOff>142875</xdr:rowOff>
    </xdr:from>
    <xdr:to>
      <xdr:col>7</xdr:col>
      <xdr:colOff>19050</xdr:colOff>
      <xdr:row>37</xdr:row>
      <xdr:rowOff>133350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743075" y="641985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42859"/>
            <a:gd name="adj6" fmla="val -2325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57150</xdr:rowOff>
    </xdr:from>
    <xdr:to>
      <xdr:col>7</xdr:col>
      <xdr:colOff>0</xdr:colOff>
      <xdr:row>50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790700" y="9058275"/>
          <a:ext cx="1162050" cy="352425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12585"/>
            <a:gd name="adj6" fmla="val -3196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114300</xdr:rowOff>
    </xdr:from>
    <xdr:to>
      <xdr:col>3</xdr:col>
      <xdr:colOff>47625</xdr:colOff>
      <xdr:row>41</xdr:row>
      <xdr:rowOff>161925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0" y="7019925"/>
          <a:ext cx="504825" cy="466725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23255"/>
            <a:gd name="adj6" fmla="val 17169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0</xdr:colOff>
      <xdr:row>37</xdr:row>
      <xdr:rowOff>57150</xdr:rowOff>
    </xdr:from>
    <xdr:to>
      <xdr:col>3</xdr:col>
      <xdr:colOff>276225</xdr:colOff>
      <xdr:row>39</xdr:row>
      <xdr:rowOff>123825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0" y="6543675"/>
          <a:ext cx="733425" cy="485775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65116"/>
            <a:gd name="adj6" fmla="val 148051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66675</xdr:rowOff>
    </xdr:from>
    <xdr:to>
      <xdr:col>3</xdr:col>
      <xdr:colOff>504825</xdr:colOff>
      <xdr:row>36</xdr:row>
      <xdr:rowOff>190500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0" y="6134100"/>
          <a:ext cx="962025" cy="333375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309842"/>
            <a:gd name="adj6" fmla="val 13861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666750</xdr:colOff>
      <xdr:row>43</xdr:row>
      <xdr:rowOff>28575</xdr:rowOff>
    </xdr:from>
    <xdr:to>
      <xdr:col>5</xdr:col>
      <xdr:colOff>276225</xdr:colOff>
      <xdr:row>45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23950" y="77724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0.69922</cdr:x>
      <cdr:y>0.45499</cdr:y>
    </cdr:from>
    <cdr:to>
      <cdr:x>0.86431</cdr:x>
      <cdr:y>0.50316</cdr:y>
    </cdr:to>
    <cdr:sp macro="" textlink="">
      <cdr:nvSpPr>
        <cdr:cNvPr id="307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619675"/>
          <a:ext cx="495324" cy="1711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307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0.67429</cdr:x>
      <cdr:y>0.68831</cdr:y>
    </cdr:from>
    <cdr:to>
      <cdr:x>0.83623</cdr:x>
      <cdr:y>0.73649</cdr:y>
    </cdr:to>
    <cdr:sp macro="" textlink="">
      <cdr:nvSpPr>
        <cdr:cNvPr id="3075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6285" y="2448628"/>
          <a:ext cx="485882" cy="1711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0.64863</cdr:x>
      <cdr:y>0.10342</cdr:y>
    </cdr:from>
    <cdr:to>
      <cdr:x>0.67404</cdr:x>
      <cdr:y>0.1516</cdr:y>
    </cdr:to>
    <cdr:sp macro="" textlink="">
      <cdr:nvSpPr>
        <cdr:cNvPr id="3076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299" y="370626"/>
          <a:ext cx="76260" cy="17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3077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3078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307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396154" y="779175"/>
          <a:ext cx="1070001" cy="2104005"/>
          <a:chOff x="1476270" y="723498"/>
          <a:chExt cx="1171690" cy="2349422"/>
        </a:xfrm>
      </cdr:grpSpPr>
      <cdr:sp macro="" textlink="">
        <cdr:nvSpPr>
          <cdr:cNvPr id="3080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1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2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  <cdr:sp macro="" textlink="">
        <cdr:nvSpPr>
          <cdr:cNvPr id="3083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0.01294</cdr:x>
      <cdr:y>0.82252</cdr:y>
    </cdr:from>
    <cdr:to>
      <cdr:x>0.13916</cdr:x>
      <cdr:y>0.88378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38100" y="2898774"/>
          <a:ext cx="371475" cy="21590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0.08738</cdr:x>
      <cdr:y>0.77117</cdr:y>
    </cdr:from>
    <cdr:to>
      <cdr:x>0.19417</cdr:x>
      <cdr:y>0.82252</cdr:y>
    </cdr:to>
    <cdr:grpSp>
      <cdr:nvGrpSpPr>
        <cdr:cNvPr id="9" name="グループ化 8"/>
        <cdr:cNvGrpSpPr/>
      </cdr:nvGrpSpPr>
      <cdr:grpSpPr>
        <a:xfrm xmlns:a="http://schemas.openxmlformats.org/drawingml/2006/main">
          <a:off x="257179" y="2717796"/>
          <a:ext cx="314307" cy="180970"/>
          <a:chOff x="314325" y="0"/>
          <a:chExt cx="314325" cy="180975"/>
        </a:xfrm>
      </cdr:grpSpPr>
      <cdr:sp macro="" textlink="">
        <cdr:nvSpPr>
          <cdr:cNvPr id="10" name="波線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2899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テキスト ボックス 5"/>
          <cdr:cNvSpPr txBox="1"/>
        </cdr:nvSpPr>
        <cdr:spPr>
          <a:xfrm xmlns:a="http://schemas.openxmlformats.org/drawingml/2006/main" flipH="1">
            <a:off x="561975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2" name="テキスト ボックス 6"/>
          <cdr:cNvSpPr txBox="1"/>
        </cdr:nvSpPr>
        <cdr:spPr>
          <a:xfrm xmlns:a="http://schemas.openxmlformats.org/drawingml/2006/main" flipH="1">
            <a:off x="314325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19425" y="8391525"/>
          <a:ext cx="1143000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0.01639</cdr:x>
      <cdr:y>0.82427</cdr:y>
    </cdr:from>
    <cdr:to>
      <cdr:x>0.19672</cdr:x>
      <cdr:y>0.89402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" y="2889244"/>
          <a:ext cx="523875" cy="2444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0.17815</cdr:x>
      <cdr:y>0.78351</cdr:y>
    </cdr:from>
    <cdr:to>
      <cdr:x>0.2459</cdr:x>
      <cdr:y>0.82609</cdr:y>
    </cdr:to>
    <cdr:grpSp>
      <cdr:nvGrpSpPr>
        <cdr:cNvPr id="4" name="グループ化 3"/>
        <cdr:cNvGrpSpPr/>
      </cdr:nvGrpSpPr>
      <cdr:grpSpPr>
        <a:xfrm xmlns:a="http://schemas.openxmlformats.org/drawingml/2006/main">
          <a:off x="517548" y="2746359"/>
          <a:ext cx="196822" cy="149252"/>
          <a:chOff x="219095" y="0"/>
          <a:chExt cx="314344" cy="180979"/>
        </a:xfrm>
      </cdr:grpSpPr>
      <cdr:sp macro="" textlink="">
        <cdr:nvSpPr>
          <cdr:cNvPr id="5" name="波線 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7671" y="28576"/>
            <a:ext cx="238138" cy="152403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432000" tIns="0" rIns="0" bIns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466760" y="9525"/>
            <a:ext cx="66679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7" name="テキスト ボックス 6"/>
          <cdr:cNvSpPr txBox="1"/>
        </cdr:nvSpPr>
        <cdr:spPr>
          <a:xfrm xmlns:a="http://schemas.openxmlformats.org/drawingml/2006/main" flipH="1">
            <a:off x="219095" y="0"/>
            <a:ext cx="66679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0.02397</cdr:x>
      <cdr:y>0.80578</cdr:y>
    </cdr:from>
    <cdr:to>
      <cdr:x>0.2037</cdr:x>
      <cdr:y>0.87534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9850" y="2832093"/>
          <a:ext cx="523875" cy="2444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0.17974</cdr:x>
      <cdr:y>0.76423</cdr:y>
    </cdr:from>
    <cdr:to>
      <cdr:x>0.2451</cdr:x>
      <cdr:y>0.81662</cdr:y>
    </cdr:to>
    <cdr:grpSp>
      <cdr:nvGrpSpPr>
        <cdr:cNvPr id="8" name="グループ化 7"/>
        <cdr:cNvGrpSpPr/>
      </cdr:nvGrpSpPr>
      <cdr:grpSpPr>
        <a:xfrm xmlns:a="http://schemas.openxmlformats.org/drawingml/2006/main">
          <a:off x="523879" y="2686058"/>
          <a:ext cx="190502" cy="184137"/>
          <a:chOff x="469918" y="0"/>
          <a:chExt cx="502017" cy="219491"/>
        </a:xfrm>
      </cdr:grpSpPr>
      <cdr:sp macro="" textlink="">
        <cdr:nvSpPr>
          <cdr:cNvPr id="9" name="波線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15555" y="34657"/>
            <a:ext cx="380314" cy="184834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432000" tIns="0" rIns="0" bIns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テキスト ボックス 4"/>
          <cdr:cNvSpPr txBox="1"/>
        </cdr:nvSpPr>
        <cdr:spPr>
          <a:xfrm xmlns:a="http://schemas.openxmlformats.org/drawingml/2006/main" flipH="1">
            <a:off x="865447" y="11552"/>
            <a:ext cx="106488" cy="207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1" name="テキスト ボックス 5"/>
          <cdr:cNvSpPr txBox="1"/>
        </cdr:nvSpPr>
        <cdr:spPr>
          <a:xfrm xmlns:a="http://schemas.openxmlformats.org/drawingml/2006/main" flipH="1">
            <a:off x="469918" y="0"/>
            <a:ext cx="106488" cy="207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432000" tIns="0" rIns="0" bIns="0" rtlCol="0" anchor="ctr" anchorCtr="1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>
        <row r="69">
          <cell r="BA69" t="str">
            <v>北海道</v>
          </cell>
          <cell r="BC69">
            <v>22.071453681026856</v>
          </cell>
        </row>
        <row r="70">
          <cell r="BA70" t="str">
            <v>東北</v>
          </cell>
          <cell r="BC70">
            <v>17.712231636892689</v>
          </cell>
        </row>
        <row r="71">
          <cell r="BA71" t="str">
            <v>関東</v>
          </cell>
          <cell r="BC71">
            <v>8.5799574819873339</v>
          </cell>
        </row>
        <row r="72">
          <cell r="BA72" t="str">
            <v>中部</v>
          </cell>
          <cell r="BC72">
            <v>19.20282787406471</v>
          </cell>
        </row>
        <row r="73">
          <cell r="BA73" t="str">
            <v>近畿（当県を除く）</v>
          </cell>
          <cell r="BC73">
            <v>6.2598226633817973</v>
          </cell>
        </row>
        <row r="74">
          <cell r="BA74" t="str">
            <v>奈良</v>
          </cell>
          <cell r="BC74">
            <v>0.97651259855337791</v>
          </cell>
        </row>
        <row r="75">
          <cell r="BA75" t="str">
            <v>中国</v>
          </cell>
          <cell r="BC75">
            <v>8.4455161535032914</v>
          </cell>
        </row>
        <row r="76">
          <cell r="BA76" t="str">
            <v>四国</v>
          </cell>
          <cell r="BC76">
            <v>4.9748821055509538</v>
          </cell>
        </row>
        <row r="77">
          <cell r="BA77" t="str">
            <v>九州</v>
          </cell>
          <cell r="BC77">
            <v>11.776785222232453</v>
          </cell>
        </row>
      </sheetData>
      <sheetData sheetId="1"/>
      <sheetData sheetId="2">
        <row r="67">
          <cell r="BB67" t="str">
            <v/>
          </cell>
          <cell r="BC67" t="str">
            <v/>
          </cell>
        </row>
        <row r="68">
          <cell r="BA68" t="str">
            <v>吉野熊野国立公園</v>
          </cell>
          <cell r="BB68">
            <v>31313</v>
          </cell>
          <cell r="BC68" t="str">
            <v/>
          </cell>
        </row>
        <row r="69">
          <cell r="BA69" t="str">
            <v>国立公園</v>
          </cell>
          <cell r="BB69" t="str">
            <v/>
          </cell>
          <cell r="BC69">
            <v>31313</v>
          </cell>
        </row>
        <row r="70">
          <cell r="BA70" t="str">
            <v>室生赤目青山国定公園</v>
          </cell>
          <cell r="BB70">
            <v>12744</v>
          </cell>
          <cell r="BC70" t="str">
            <v/>
          </cell>
        </row>
        <row r="71">
          <cell r="BA71" t="str">
            <v>大和青垣国定公園</v>
          </cell>
          <cell r="BB71">
            <v>5742</v>
          </cell>
          <cell r="BC71" t="str">
            <v/>
          </cell>
        </row>
        <row r="72">
          <cell r="BA72" t="str">
            <v>高野龍神国定公園</v>
          </cell>
          <cell r="BB72">
            <v>5156</v>
          </cell>
          <cell r="BC72" t="str">
            <v/>
          </cell>
        </row>
        <row r="73">
          <cell r="BA73" t="str">
            <v>金剛生駒紀泉国定公園</v>
          </cell>
          <cell r="BB73">
            <v>4880</v>
          </cell>
          <cell r="BC73" t="str">
            <v/>
          </cell>
        </row>
        <row r="74">
          <cell r="BA74" t="str">
            <v>国定公園</v>
          </cell>
          <cell r="BB74" t="str">
            <v/>
          </cell>
          <cell r="BC74">
            <v>28522</v>
          </cell>
        </row>
        <row r="75">
          <cell r="BA75" t="str">
            <v>県立吉野川津風呂自然公園</v>
          </cell>
          <cell r="BB75">
            <v>2462</v>
          </cell>
          <cell r="BC75" t="str">
            <v/>
          </cell>
        </row>
        <row r="76">
          <cell r="BA76" t="str">
            <v>県立矢田自然公園</v>
          </cell>
          <cell r="BB76">
            <v>524</v>
          </cell>
          <cell r="BC76" t="str">
            <v/>
          </cell>
        </row>
        <row r="77">
          <cell r="BA77" t="str">
            <v>月ヶ瀬神野山自然公園</v>
          </cell>
          <cell r="BB77">
            <v>507</v>
          </cell>
          <cell r="BC77" t="str">
            <v/>
          </cell>
        </row>
        <row r="78">
          <cell r="BA78" t="str">
            <v>県立自然公園</v>
          </cell>
          <cell r="BB78" t="str">
            <v/>
          </cell>
          <cell r="BC78">
            <v>3493</v>
          </cell>
        </row>
      </sheetData>
      <sheetData sheetId="3">
        <row r="68">
          <cell r="BB68" t="str">
            <v>奈良</v>
          </cell>
          <cell r="BC68" t="str">
            <v>全国</v>
          </cell>
        </row>
        <row r="72">
          <cell r="BA72" t="str">
            <v>H25</v>
          </cell>
          <cell r="BB72">
            <v>15.3</v>
          </cell>
          <cell r="BC72">
            <v>15.6</v>
          </cell>
        </row>
        <row r="73">
          <cell r="BA73">
            <v>26</v>
          </cell>
          <cell r="BB73">
            <v>14.9</v>
          </cell>
          <cell r="BC73">
            <v>15.3</v>
          </cell>
        </row>
        <row r="74">
          <cell r="BA74">
            <v>27</v>
          </cell>
          <cell r="BB74">
            <v>15.5</v>
          </cell>
          <cell r="BC74">
            <v>15.9</v>
          </cell>
        </row>
        <row r="75">
          <cell r="BA75">
            <v>28</v>
          </cell>
          <cell r="BB75">
            <v>16</v>
          </cell>
          <cell r="BC75">
            <v>16.2</v>
          </cell>
        </row>
        <row r="76">
          <cell r="BA76">
            <v>29</v>
          </cell>
          <cell r="BB76">
            <v>15.4</v>
          </cell>
          <cell r="BC76">
            <v>15.4</v>
          </cell>
        </row>
      </sheetData>
      <sheetData sheetId="4">
        <row r="68">
          <cell r="BB68" t="str">
            <v>奈良</v>
          </cell>
          <cell r="BC68" t="str">
            <v>全国</v>
          </cell>
        </row>
        <row r="72">
          <cell r="BA72" t="str">
            <v>H25</v>
          </cell>
          <cell r="BB72">
            <v>2004.2</v>
          </cell>
          <cell r="BC72">
            <v>2075.1</v>
          </cell>
        </row>
        <row r="73">
          <cell r="BA73">
            <v>26</v>
          </cell>
          <cell r="BB73">
            <v>1854</v>
          </cell>
          <cell r="BC73">
            <v>1977.5</v>
          </cell>
        </row>
        <row r="74">
          <cell r="BA74">
            <v>27</v>
          </cell>
          <cell r="BB74">
            <v>1738.7</v>
          </cell>
          <cell r="BC74">
            <v>1919.5234042553191</v>
          </cell>
        </row>
        <row r="75">
          <cell r="BA75">
            <v>28</v>
          </cell>
          <cell r="BB75">
            <v>1887.1</v>
          </cell>
          <cell r="BC75">
            <v>1921.2</v>
          </cell>
        </row>
        <row r="76">
          <cell r="BA76">
            <v>29</v>
          </cell>
          <cell r="BB76">
            <v>1891.2</v>
          </cell>
          <cell r="BC76">
            <v>2003.7382978723404</v>
          </cell>
        </row>
      </sheetData>
      <sheetData sheetId="5">
        <row r="68">
          <cell r="BB68" t="str">
            <v>奈良</v>
          </cell>
          <cell r="BC68" t="str">
            <v>全国</v>
          </cell>
        </row>
        <row r="72">
          <cell r="BA72" t="str">
            <v>H25</v>
          </cell>
          <cell r="BB72">
            <v>1505.5</v>
          </cell>
          <cell r="BC72">
            <v>1715</v>
          </cell>
        </row>
        <row r="73">
          <cell r="BA73">
            <v>26</v>
          </cell>
          <cell r="BB73">
            <v>1320.5</v>
          </cell>
          <cell r="BC73">
            <v>1756.3</v>
          </cell>
        </row>
        <row r="74">
          <cell r="BA74">
            <v>27</v>
          </cell>
          <cell r="BB74">
            <v>1512</v>
          </cell>
          <cell r="BC74">
            <v>1775.1</v>
          </cell>
        </row>
        <row r="75">
          <cell r="BA75">
            <v>28</v>
          </cell>
          <cell r="BB75">
            <v>1493.5</v>
          </cell>
          <cell r="BC75">
            <v>1821.7</v>
          </cell>
        </row>
        <row r="76">
          <cell r="BA76">
            <v>29</v>
          </cell>
          <cell r="BB76">
            <v>1291</v>
          </cell>
          <cell r="BC76">
            <v>1648.0531914893618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C10:D22"/>
  <sheetViews>
    <sheetView tabSelected="1" workbookViewId="0">
      <selection activeCell="P8" sqref="P8"/>
    </sheetView>
  </sheetViews>
  <sheetFormatPr defaultRowHeight="13.5"/>
  <cols>
    <col min="1" max="16384" width="9" style="286"/>
  </cols>
  <sheetData>
    <row r="10" spans="3:4">
      <c r="C10" s="285"/>
      <c r="D10" s="285"/>
    </row>
    <row r="11" spans="3:4">
      <c r="C11" s="285"/>
      <c r="D11" s="285"/>
    </row>
    <row r="12" spans="3:4">
      <c r="C12" s="285"/>
      <c r="D12" s="285"/>
    </row>
    <row r="13" spans="3:4">
      <c r="C13" s="285"/>
      <c r="D13" s="285"/>
    </row>
    <row r="14" spans="3:4">
      <c r="C14" s="285"/>
      <c r="D14" s="285"/>
    </row>
    <row r="15" spans="3:4">
      <c r="C15" s="285"/>
      <c r="D15" s="285"/>
    </row>
    <row r="16" spans="3:4">
      <c r="C16" s="285"/>
      <c r="D16" s="285"/>
    </row>
    <row r="17" spans="3:4">
      <c r="C17" s="285"/>
      <c r="D17" s="285"/>
    </row>
    <row r="18" spans="3:4">
      <c r="C18" s="285"/>
      <c r="D18" s="285"/>
    </row>
    <row r="19" spans="3:4">
      <c r="C19" s="285"/>
      <c r="D19" s="285"/>
    </row>
    <row r="20" spans="3:4">
      <c r="C20" s="285"/>
      <c r="D20" s="285"/>
    </row>
    <row r="21" spans="3:4">
      <c r="C21" s="285"/>
      <c r="D21" s="285"/>
    </row>
    <row r="22" spans="3:4">
      <c r="C22" s="285"/>
      <c r="D22" s="285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33"/>
  <sheetViews>
    <sheetView zoomScale="106" zoomScaleNormal="106" workbookViewId="0">
      <selection activeCell="Q2" sqref="Q2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4" t="s">
        <v>1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1</v>
      </c>
      <c r="B2" s="8" t="s">
        <v>0</v>
      </c>
      <c r="C2" s="8" t="s">
        <v>0</v>
      </c>
      <c r="D2" s="9" t="s">
        <v>2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287" t="s">
        <v>146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14" t="s">
        <v>5</v>
      </c>
      <c r="G3" s="15" t="s">
        <v>0</v>
      </c>
      <c r="H3" s="1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14" t="s">
        <v>5</v>
      </c>
      <c r="N3" s="19" t="s">
        <v>0</v>
      </c>
      <c r="O3" s="19" t="s">
        <v>0</v>
      </c>
      <c r="P3" s="20" t="s">
        <v>0</v>
      </c>
      <c r="R3" s="22"/>
      <c r="S3" s="23"/>
      <c r="T3" s="23"/>
      <c r="U3" s="23"/>
      <c r="V3" s="22"/>
      <c r="W3" s="22"/>
      <c r="X3" s="23"/>
      <c r="Y3" s="23"/>
      <c r="Z3" s="2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53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</row>
    <row r="5" spans="1:53" ht="12.75" customHeight="1">
      <c r="A5" s="33" t="s">
        <v>0</v>
      </c>
      <c r="B5" s="34" t="s">
        <v>0</v>
      </c>
      <c r="C5" s="35" t="s">
        <v>6</v>
      </c>
      <c r="D5" s="36" t="s">
        <v>0</v>
      </c>
      <c r="E5" s="37">
        <v>1</v>
      </c>
      <c r="F5" s="38">
        <v>83423.820000000007</v>
      </c>
      <c r="G5" s="38" t="s">
        <v>0</v>
      </c>
      <c r="H5" s="38" t="s">
        <v>0</v>
      </c>
      <c r="I5" s="39" t="s">
        <v>0</v>
      </c>
      <c r="J5" s="35" t="s">
        <v>7</v>
      </c>
      <c r="K5" s="36" t="s">
        <v>0</v>
      </c>
      <c r="L5" s="37">
        <v>25</v>
      </c>
      <c r="M5" s="40">
        <v>5774.41</v>
      </c>
      <c r="N5" s="41" t="s">
        <v>0</v>
      </c>
      <c r="O5" s="41" t="s">
        <v>0</v>
      </c>
      <c r="P5" s="42" t="s">
        <v>0</v>
      </c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AL5" s="6"/>
      <c r="AM5" s="6"/>
      <c r="AN5" s="6"/>
      <c r="BA5" s="7"/>
    </row>
    <row r="6" spans="1:53" ht="12.75" customHeight="1">
      <c r="A6" s="33" t="s">
        <v>0</v>
      </c>
      <c r="B6" s="34" t="s">
        <v>0</v>
      </c>
      <c r="C6" s="35" t="s">
        <v>8</v>
      </c>
      <c r="D6" s="36" t="s">
        <v>0</v>
      </c>
      <c r="E6" s="37">
        <v>2</v>
      </c>
      <c r="F6" s="38">
        <v>15275.01</v>
      </c>
      <c r="G6" s="38" t="s">
        <v>0</v>
      </c>
      <c r="H6" s="38" t="s">
        <v>0</v>
      </c>
      <c r="I6" s="39" t="s">
        <v>0</v>
      </c>
      <c r="J6" s="35" t="s">
        <v>9</v>
      </c>
      <c r="K6" s="36" t="s">
        <v>0</v>
      </c>
      <c r="L6" s="37">
        <v>26</v>
      </c>
      <c r="M6" s="40">
        <v>5676.19</v>
      </c>
      <c r="N6" s="41" t="s">
        <v>0</v>
      </c>
      <c r="O6" s="41" t="s">
        <v>0</v>
      </c>
      <c r="P6" s="42" t="s">
        <v>0</v>
      </c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3" t="s">
        <v>0</v>
      </c>
      <c r="B7" s="34" t="s">
        <v>0</v>
      </c>
      <c r="C7" s="35" t="s">
        <v>10</v>
      </c>
      <c r="D7" s="36" t="s">
        <v>0</v>
      </c>
      <c r="E7" s="37">
        <v>3</v>
      </c>
      <c r="F7" s="38">
        <v>13783.74</v>
      </c>
      <c r="G7" s="38" t="s">
        <v>0</v>
      </c>
      <c r="H7" s="38" t="s">
        <v>0</v>
      </c>
      <c r="I7" s="39" t="s">
        <v>0</v>
      </c>
      <c r="J7" s="35" t="s">
        <v>11</v>
      </c>
      <c r="K7" s="36" t="s">
        <v>0</v>
      </c>
      <c r="L7" s="37">
        <v>27</v>
      </c>
      <c r="M7" s="40">
        <v>5172.8999999999996</v>
      </c>
      <c r="N7" s="41" t="s">
        <v>0</v>
      </c>
      <c r="O7" s="41" t="s">
        <v>0</v>
      </c>
      <c r="P7" s="42" t="s">
        <v>0</v>
      </c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  <c r="AL7" s="6"/>
      <c r="AM7" s="6"/>
      <c r="AN7" s="6"/>
    </row>
    <row r="8" spans="1:53" ht="12.75" customHeight="1">
      <c r="A8" s="33" t="s">
        <v>0</v>
      </c>
      <c r="B8" s="34" t="s">
        <v>0</v>
      </c>
      <c r="C8" s="35" t="s">
        <v>12</v>
      </c>
      <c r="D8" s="36" t="s">
        <v>0</v>
      </c>
      <c r="E8" s="37">
        <v>4</v>
      </c>
      <c r="F8" s="38">
        <v>13561.56</v>
      </c>
      <c r="G8" s="38" t="s">
        <v>0</v>
      </c>
      <c r="H8" s="38" t="s">
        <v>0</v>
      </c>
      <c r="I8" s="39" t="s">
        <v>0</v>
      </c>
      <c r="J8" s="35" t="s">
        <v>13</v>
      </c>
      <c r="K8" s="36" t="s">
        <v>0</v>
      </c>
      <c r="L8" s="37">
        <v>28</v>
      </c>
      <c r="M8" s="40">
        <v>5157.6400000000003</v>
      </c>
      <c r="N8" s="41" t="s">
        <v>0</v>
      </c>
      <c r="O8" s="41" t="s">
        <v>0</v>
      </c>
      <c r="P8" s="42" t="s">
        <v>0</v>
      </c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3" t="s">
        <v>0</v>
      </c>
      <c r="B9" s="34" t="s">
        <v>0</v>
      </c>
      <c r="C9" s="35" t="s">
        <v>14</v>
      </c>
      <c r="D9" s="36" t="s">
        <v>0</v>
      </c>
      <c r="E9" s="37">
        <v>5</v>
      </c>
      <c r="F9" s="38">
        <v>12584.18</v>
      </c>
      <c r="G9" s="38" t="s">
        <v>0</v>
      </c>
      <c r="H9" s="38" t="s">
        <v>0</v>
      </c>
      <c r="I9" s="39" t="s">
        <v>0</v>
      </c>
      <c r="J9" s="35" t="s">
        <v>15</v>
      </c>
      <c r="K9" s="36" t="s">
        <v>0</v>
      </c>
      <c r="L9" s="37">
        <v>29</v>
      </c>
      <c r="M9" s="40">
        <v>4986.3999999999996</v>
      </c>
      <c r="N9" s="41" t="s">
        <v>0</v>
      </c>
      <c r="O9" s="41" t="s">
        <v>0</v>
      </c>
      <c r="P9" s="42" t="s">
        <v>0</v>
      </c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38" t="s">
        <v>0</v>
      </c>
      <c r="G10" s="38" t="s">
        <v>0</v>
      </c>
      <c r="H10" s="38" t="s">
        <v>0</v>
      </c>
      <c r="I10" s="39" t="s">
        <v>0</v>
      </c>
      <c r="J10" s="35" t="s">
        <v>0</v>
      </c>
      <c r="K10" s="36" t="s">
        <v>0</v>
      </c>
      <c r="L10" s="37" t="s">
        <v>0</v>
      </c>
      <c r="M10" s="40" t="s">
        <v>0</v>
      </c>
      <c r="N10" s="41" t="s">
        <v>0</v>
      </c>
      <c r="O10" s="41" t="s">
        <v>0</v>
      </c>
      <c r="P10" s="42" t="s">
        <v>0</v>
      </c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3" t="s">
        <v>0</v>
      </c>
      <c r="B11" s="34" t="s">
        <v>0</v>
      </c>
      <c r="C11" s="35" t="s">
        <v>16</v>
      </c>
      <c r="D11" s="36" t="s">
        <v>0</v>
      </c>
      <c r="E11" s="37">
        <v>6</v>
      </c>
      <c r="F11" s="38">
        <v>11637.52</v>
      </c>
      <c r="G11" s="38" t="s">
        <v>0</v>
      </c>
      <c r="H11" s="38" t="s">
        <v>0</v>
      </c>
      <c r="I11" s="39" t="s">
        <v>17</v>
      </c>
      <c r="J11" s="35" t="s">
        <v>18</v>
      </c>
      <c r="K11" s="36" t="s">
        <v>0</v>
      </c>
      <c r="L11" s="37">
        <v>30</v>
      </c>
      <c r="M11" s="40">
        <v>4724.71</v>
      </c>
      <c r="N11" s="41" t="s">
        <v>0</v>
      </c>
      <c r="O11" s="41" t="s">
        <v>0</v>
      </c>
      <c r="P11" s="42" t="s">
        <v>0</v>
      </c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3" t="s">
        <v>0</v>
      </c>
      <c r="B12" s="34" t="s">
        <v>0</v>
      </c>
      <c r="C12" s="35" t="s">
        <v>19</v>
      </c>
      <c r="D12" s="36" t="s">
        <v>0</v>
      </c>
      <c r="E12" s="37">
        <v>7</v>
      </c>
      <c r="F12" s="38">
        <v>10621.29</v>
      </c>
      <c r="G12" s="38" t="s">
        <v>0</v>
      </c>
      <c r="H12" s="38" t="s">
        <v>0</v>
      </c>
      <c r="I12" s="39" t="s">
        <v>17</v>
      </c>
      <c r="J12" s="35" t="s">
        <v>20</v>
      </c>
      <c r="K12" s="36" t="s">
        <v>0</v>
      </c>
      <c r="L12" s="37">
        <v>31</v>
      </c>
      <c r="M12" s="40">
        <v>4612.1899999999996</v>
      </c>
      <c r="N12" s="41" t="s">
        <v>0</v>
      </c>
      <c r="O12" s="41" t="s">
        <v>0</v>
      </c>
      <c r="P12" s="42" t="s">
        <v>0</v>
      </c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  <c r="AL12" s="6"/>
      <c r="AM12" s="6"/>
      <c r="AN12" s="6"/>
    </row>
    <row r="13" spans="1:53" ht="12.75" customHeight="1">
      <c r="A13" s="33" t="s">
        <v>0</v>
      </c>
      <c r="B13" s="34" t="s">
        <v>0</v>
      </c>
      <c r="C13" s="35" t="s">
        <v>21</v>
      </c>
      <c r="D13" s="36" t="s">
        <v>0</v>
      </c>
      <c r="E13" s="37">
        <v>8</v>
      </c>
      <c r="F13" s="38">
        <v>9645.56</v>
      </c>
      <c r="G13" s="38" t="s">
        <v>0</v>
      </c>
      <c r="H13" s="38" t="s">
        <v>0</v>
      </c>
      <c r="I13" s="39" t="s">
        <v>0</v>
      </c>
      <c r="J13" s="35" t="s">
        <v>22</v>
      </c>
      <c r="K13" s="36" t="s">
        <v>0</v>
      </c>
      <c r="L13" s="37">
        <v>32</v>
      </c>
      <c r="M13" s="40">
        <v>4465.2700000000004</v>
      </c>
      <c r="N13" s="41" t="s">
        <v>0</v>
      </c>
      <c r="O13" s="41" t="s">
        <v>0</v>
      </c>
      <c r="P13" s="42" t="s">
        <v>0</v>
      </c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3" t="s">
        <v>0</v>
      </c>
      <c r="B14" s="34" t="s">
        <v>0</v>
      </c>
      <c r="C14" s="35" t="s">
        <v>23</v>
      </c>
      <c r="D14" s="36" t="s">
        <v>0</v>
      </c>
      <c r="E14" s="37">
        <v>9</v>
      </c>
      <c r="F14" s="38">
        <v>9323.15</v>
      </c>
      <c r="G14" s="38" t="s">
        <v>0</v>
      </c>
      <c r="H14" s="38" t="s">
        <v>0</v>
      </c>
      <c r="I14" s="39" t="s">
        <v>0</v>
      </c>
      <c r="J14" s="35" t="s">
        <v>24</v>
      </c>
      <c r="K14" s="36" t="s">
        <v>0</v>
      </c>
      <c r="L14" s="37">
        <v>33</v>
      </c>
      <c r="M14" s="40">
        <v>4247.6099999999997</v>
      </c>
      <c r="N14" s="41" t="s">
        <v>0</v>
      </c>
      <c r="O14" s="41" t="s">
        <v>0</v>
      </c>
      <c r="P14" s="42" t="s">
        <v>0</v>
      </c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  <c r="AL14" s="6"/>
      <c r="AM14" s="6"/>
      <c r="AN14" s="6"/>
    </row>
    <row r="15" spans="1:53" ht="12.75" customHeight="1">
      <c r="A15" s="33" t="s">
        <v>0</v>
      </c>
      <c r="B15" s="34" t="s">
        <v>0</v>
      </c>
      <c r="C15" s="35" t="s">
        <v>25</v>
      </c>
      <c r="D15" s="36" t="s">
        <v>0</v>
      </c>
      <c r="E15" s="37">
        <v>10</v>
      </c>
      <c r="F15" s="38">
        <v>9186.99</v>
      </c>
      <c r="G15" s="38" t="s">
        <v>0</v>
      </c>
      <c r="H15" s="38" t="s">
        <v>0</v>
      </c>
      <c r="I15" s="39" t="s">
        <v>0</v>
      </c>
      <c r="J15" s="35" t="s">
        <v>26</v>
      </c>
      <c r="K15" s="36" t="s">
        <v>0</v>
      </c>
      <c r="L15" s="37">
        <v>34</v>
      </c>
      <c r="M15" s="40">
        <v>4190.49</v>
      </c>
      <c r="N15" s="41" t="s">
        <v>0</v>
      </c>
      <c r="O15" s="41" t="s">
        <v>0</v>
      </c>
      <c r="P15" s="42" t="s">
        <v>0</v>
      </c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38" t="s">
        <v>0</v>
      </c>
      <c r="G16" s="38" t="s">
        <v>0</v>
      </c>
      <c r="H16" s="38" t="s">
        <v>0</v>
      </c>
      <c r="I16" s="39" t="s">
        <v>0</v>
      </c>
      <c r="J16" s="35" t="s">
        <v>0</v>
      </c>
      <c r="K16" s="36" t="s">
        <v>0</v>
      </c>
      <c r="L16" s="37" t="s">
        <v>0</v>
      </c>
      <c r="M16" s="40" t="s">
        <v>0</v>
      </c>
      <c r="N16" s="41" t="s">
        <v>0</v>
      </c>
      <c r="O16" s="41" t="s">
        <v>0</v>
      </c>
      <c r="P16" s="42" t="s">
        <v>0</v>
      </c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3" t="s">
        <v>0</v>
      </c>
      <c r="B17" s="34" t="s">
        <v>0</v>
      </c>
      <c r="C17" s="35" t="s">
        <v>27</v>
      </c>
      <c r="D17" s="36" t="s">
        <v>0</v>
      </c>
      <c r="E17" s="37">
        <v>11</v>
      </c>
      <c r="F17" s="38">
        <v>8479.4699999999993</v>
      </c>
      <c r="G17" s="38" t="s">
        <v>0</v>
      </c>
      <c r="H17" s="38" t="s">
        <v>0</v>
      </c>
      <c r="I17" s="39" t="s">
        <v>0</v>
      </c>
      <c r="J17" s="35" t="s">
        <v>28</v>
      </c>
      <c r="K17" s="36" t="s">
        <v>0</v>
      </c>
      <c r="L17" s="37">
        <v>35</v>
      </c>
      <c r="M17" s="40">
        <v>4186.09</v>
      </c>
      <c r="N17" s="41" t="s">
        <v>0</v>
      </c>
      <c r="O17" s="41" t="s">
        <v>0</v>
      </c>
      <c r="P17" s="42" t="s">
        <v>0</v>
      </c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3" t="s">
        <v>17</v>
      </c>
      <c r="B18" s="34" t="s">
        <v>0</v>
      </c>
      <c r="C18" s="35" t="s">
        <v>29</v>
      </c>
      <c r="D18" s="36" t="s">
        <v>0</v>
      </c>
      <c r="E18" s="37">
        <v>12</v>
      </c>
      <c r="F18" s="38">
        <v>8400.93</v>
      </c>
      <c r="G18" s="38" t="s">
        <v>0</v>
      </c>
      <c r="H18" s="38" t="s">
        <v>0</v>
      </c>
      <c r="I18" s="39" t="s">
        <v>0</v>
      </c>
      <c r="J18" s="35" t="s">
        <v>30</v>
      </c>
      <c r="K18" s="36" t="s">
        <v>0</v>
      </c>
      <c r="L18" s="37">
        <v>36</v>
      </c>
      <c r="M18" s="40">
        <v>4146.79</v>
      </c>
      <c r="N18" s="41" t="s">
        <v>0</v>
      </c>
      <c r="O18" s="41" t="s">
        <v>0</v>
      </c>
      <c r="P18" s="42" t="s">
        <v>0</v>
      </c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3" t="s">
        <v>0</v>
      </c>
      <c r="B19" s="34" t="s">
        <v>0</v>
      </c>
      <c r="C19" s="35" t="s">
        <v>31</v>
      </c>
      <c r="D19" s="36" t="s">
        <v>0</v>
      </c>
      <c r="E19" s="37">
        <v>13</v>
      </c>
      <c r="F19" s="38">
        <v>7777.43</v>
      </c>
      <c r="G19" s="38" t="s">
        <v>0</v>
      </c>
      <c r="H19" s="38" t="s">
        <v>0</v>
      </c>
      <c r="I19" s="39" t="s">
        <v>0</v>
      </c>
      <c r="J19" s="35" t="s">
        <v>32</v>
      </c>
      <c r="K19" s="36" t="s">
        <v>0</v>
      </c>
      <c r="L19" s="37">
        <v>37</v>
      </c>
      <c r="M19" s="40">
        <v>4132.2</v>
      </c>
      <c r="N19" s="41" t="s">
        <v>0</v>
      </c>
      <c r="O19" s="41" t="s">
        <v>0</v>
      </c>
      <c r="P19" s="42" t="s">
        <v>0</v>
      </c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3" t="s">
        <v>0</v>
      </c>
      <c r="B20" s="34" t="s">
        <v>0</v>
      </c>
      <c r="C20" s="35" t="s">
        <v>33</v>
      </c>
      <c r="D20" s="36" t="s">
        <v>0</v>
      </c>
      <c r="E20" s="37">
        <v>14</v>
      </c>
      <c r="F20" s="38">
        <v>7735.31</v>
      </c>
      <c r="G20" s="38" t="s">
        <v>0</v>
      </c>
      <c r="H20" s="38" t="s">
        <v>0</v>
      </c>
      <c r="I20" s="39" t="s">
        <v>17</v>
      </c>
      <c r="J20" s="35" t="s">
        <v>34</v>
      </c>
      <c r="K20" s="36" t="s">
        <v>0</v>
      </c>
      <c r="L20" s="37">
        <v>38</v>
      </c>
      <c r="M20" s="40">
        <v>4017.38</v>
      </c>
      <c r="N20" s="41" t="s">
        <v>0</v>
      </c>
      <c r="O20" s="41" t="s">
        <v>0</v>
      </c>
      <c r="P20" s="42" t="s">
        <v>0</v>
      </c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3" t="s">
        <v>0</v>
      </c>
      <c r="B21" s="34" t="s">
        <v>0</v>
      </c>
      <c r="C21" s="35" t="s">
        <v>35</v>
      </c>
      <c r="D21" s="36" t="s">
        <v>0</v>
      </c>
      <c r="E21" s="37">
        <v>15</v>
      </c>
      <c r="F21" s="38">
        <v>7409.44</v>
      </c>
      <c r="G21" s="38" t="s">
        <v>0</v>
      </c>
      <c r="H21" s="38" t="s">
        <v>0</v>
      </c>
      <c r="I21" s="39" t="s">
        <v>0</v>
      </c>
      <c r="J21" s="35" t="s">
        <v>36</v>
      </c>
      <c r="K21" s="36" t="s">
        <v>0</v>
      </c>
      <c r="L21" s="37">
        <v>39</v>
      </c>
      <c r="M21" s="40">
        <v>3797.75</v>
      </c>
      <c r="N21" s="41" t="s">
        <v>0</v>
      </c>
      <c r="O21" s="41" t="s">
        <v>0</v>
      </c>
      <c r="P21" s="42" t="s">
        <v>0</v>
      </c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38" t="s">
        <v>0</v>
      </c>
      <c r="G22" s="38" t="s">
        <v>0</v>
      </c>
      <c r="H22" s="38" t="s">
        <v>0</v>
      </c>
      <c r="I22" s="39" t="s">
        <v>0</v>
      </c>
      <c r="J22" s="35" t="s">
        <v>0</v>
      </c>
      <c r="K22" s="36" t="s">
        <v>0</v>
      </c>
      <c r="L22" s="37" t="s">
        <v>0</v>
      </c>
      <c r="M22" s="40" t="s">
        <v>0</v>
      </c>
      <c r="N22" s="41" t="s">
        <v>0</v>
      </c>
      <c r="O22" s="41" t="s">
        <v>0</v>
      </c>
      <c r="P22" s="42" t="s">
        <v>0</v>
      </c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3" t="s">
        <v>0</v>
      </c>
      <c r="B23" s="34" t="s">
        <v>0</v>
      </c>
      <c r="C23" s="35" t="s">
        <v>37</v>
      </c>
      <c r="D23" s="36" t="s">
        <v>0</v>
      </c>
      <c r="E23" s="37">
        <v>16</v>
      </c>
      <c r="F23" s="38">
        <v>7282.22</v>
      </c>
      <c r="G23" s="38" t="s">
        <v>0</v>
      </c>
      <c r="H23" s="38" t="s">
        <v>0</v>
      </c>
      <c r="I23" s="44" t="s">
        <v>38</v>
      </c>
      <c r="J23" s="45" t="s">
        <v>39</v>
      </c>
      <c r="K23" s="46" t="s">
        <v>0</v>
      </c>
      <c r="L23" s="47">
        <v>40</v>
      </c>
      <c r="M23" s="48">
        <v>3690.94</v>
      </c>
      <c r="N23" s="49" t="s">
        <v>0</v>
      </c>
      <c r="O23" s="49" t="s">
        <v>0</v>
      </c>
      <c r="P23" s="50" t="s">
        <v>0</v>
      </c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3" t="s">
        <v>0</v>
      </c>
      <c r="B24" s="34" t="s">
        <v>0</v>
      </c>
      <c r="C24" s="35" t="s">
        <v>40</v>
      </c>
      <c r="D24" s="36" t="s">
        <v>0</v>
      </c>
      <c r="E24" s="37">
        <v>17</v>
      </c>
      <c r="F24" s="38">
        <v>7114.47</v>
      </c>
      <c r="G24" s="38" t="s">
        <v>0</v>
      </c>
      <c r="H24" s="38" t="s">
        <v>0</v>
      </c>
      <c r="I24" s="39" t="s">
        <v>0</v>
      </c>
      <c r="J24" s="35" t="s">
        <v>41</v>
      </c>
      <c r="K24" s="36" t="s">
        <v>0</v>
      </c>
      <c r="L24" s="37">
        <v>41</v>
      </c>
      <c r="M24" s="40">
        <v>3507.13</v>
      </c>
      <c r="N24" s="41" t="s">
        <v>0</v>
      </c>
      <c r="O24" s="41" t="s">
        <v>0</v>
      </c>
      <c r="P24" s="42" t="s">
        <v>0</v>
      </c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3" t="s">
        <v>0</v>
      </c>
      <c r="B25" s="34" t="s">
        <v>0</v>
      </c>
      <c r="C25" s="35" t="s">
        <v>42</v>
      </c>
      <c r="D25" s="36" t="s">
        <v>0</v>
      </c>
      <c r="E25" s="37">
        <v>18</v>
      </c>
      <c r="F25" s="38">
        <v>7103.93</v>
      </c>
      <c r="G25" s="38" t="s">
        <v>0</v>
      </c>
      <c r="H25" s="38" t="s">
        <v>0</v>
      </c>
      <c r="I25" s="39" t="s">
        <v>0</v>
      </c>
      <c r="J25" s="35" t="s">
        <v>43</v>
      </c>
      <c r="K25" s="36" t="s">
        <v>0</v>
      </c>
      <c r="L25" s="37">
        <v>42</v>
      </c>
      <c r="M25" s="40">
        <v>2440.6799999999998</v>
      </c>
      <c r="N25" s="41" t="s">
        <v>0</v>
      </c>
      <c r="O25" s="41" t="s">
        <v>0</v>
      </c>
      <c r="P25" s="42" t="s">
        <v>0</v>
      </c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3" t="s">
        <v>0</v>
      </c>
      <c r="B26" s="34" t="s">
        <v>0</v>
      </c>
      <c r="C26" s="35" t="s">
        <v>44</v>
      </c>
      <c r="D26" s="36" t="s">
        <v>0</v>
      </c>
      <c r="E26" s="37">
        <v>19</v>
      </c>
      <c r="F26" s="38">
        <v>6708.24</v>
      </c>
      <c r="G26" s="38" t="s">
        <v>0</v>
      </c>
      <c r="H26" s="38" t="s">
        <v>0</v>
      </c>
      <c r="I26" s="39" t="s">
        <v>0</v>
      </c>
      <c r="J26" s="35" t="s">
        <v>45</v>
      </c>
      <c r="K26" s="36" t="s">
        <v>0</v>
      </c>
      <c r="L26" s="37">
        <v>43</v>
      </c>
      <c r="M26" s="40">
        <v>2415.92</v>
      </c>
      <c r="N26" s="41" t="s">
        <v>0</v>
      </c>
      <c r="O26" s="41" t="s">
        <v>0</v>
      </c>
      <c r="P26" s="42" t="s">
        <v>0</v>
      </c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3" t="s">
        <v>0</v>
      </c>
      <c r="B27" s="34" t="s">
        <v>0</v>
      </c>
      <c r="C27" s="35" t="s">
        <v>46</v>
      </c>
      <c r="D27" s="36" t="s">
        <v>0</v>
      </c>
      <c r="E27" s="37">
        <v>20</v>
      </c>
      <c r="F27" s="38">
        <v>6408.09</v>
      </c>
      <c r="G27" s="38" t="s">
        <v>0</v>
      </c>
      <c r="H27" s="38" t="s">
        <v>0</v>
      </c>
      <c r="I27" s="39" t="s">
        <v>0</v>
      </c>
      <c r="J27" s="35" t="s">
        <v>47</v>
      </c>
      <c r="K27" s="36" t="s">
        <v>0</v>
      </c>
      <c r="L27" s="37">
        <v>44</v>
      </c>
      <c r="M27" s="40">
        <v>2281.14</v>
      </c>
      <c r="N27" s="41" t="s">
        <v>0</v>
      </c>
      <c r="O27" s="41" t="s">
        <v>0</v>
      </c>
      <c r="P27" s="42" t="s">
        <v>0</v>
      </c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38" t="s">
        <v>0</v>
      </c>
      <c r="G28" s="38" t="s">
        <v>0</v>
      </c>
      <c r="H28" s="38" t="s">
        <v>0</v>
      </c>
      <c r="I28" s="39" t="s">
        <v>0</v>
      </c>
      <c r="J28" s="35" t="s">
        <v>0</v>
      </c>
      <c r="K28" s="36" t="s">
        <v>0</v>
      </c>
      <c r="L28" s="37" t="s">
        <v>0</v>
      </c>
      <c r="M28" s="40" t="s">
        <v>0</v>
      </c>
      <c r="N28" s="41" t="s">
        <v>0</v>
      </c>
      <c r="O28" s="41" t="s">
        <v>0</v>
      </c>
      <c r="P28" s="42" t="s">
        <v>0</v>
      </c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3" t="s">
        <v>0</v>
      </c>
      <c r="B29" s="34" t="s">
        <v>0</v>
      </c>
      <c r="C29" s="35" t="s">
        <v>48</v>
      </c>
      <c r="D29" s="36" t="s">
        <v>0</v>
      </c>
      <c r="E29" s="37">
        <v>21</v>
      </c>
      <c r="F29" s="38">
        <v>6362.28</v>
      </c>
      <c r="G29" s="38" t="s">
        <v>0</v>
      </c>
      <c r="H29" s="38" t="s">
        <v>0</v>
      </c>
      <c r="I29" s="39" t="s">
        <v>0</v>
      </c>
      <c r="J29" s="35" t="s">
        <v>49</v>
      </c>
      <c r="K29" s="36" t="s">
        <v>0</v>
      </c>
      <c r="L29" s="37">
        <v>45</v>
      </c>
      <c r="M29" s="40">
        <v>2191</v>
      </c>
      <c r="N29" s="41" t="s">
        <v>0</v>
      </c>
      <c r="O29" s="41" t="s">
        <v>0</v>
      </c>
      <c r="P29" s="42" t="s">
        <v>0</v>
      </c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3" t="s">
        <v>0</v>
      </c>
      <c r="B30" s="34" t="s">
        <v>0</v>
      </c>
      <c r="C30" s="35" t="s">
        <v>50</v>
      </c>
      <c r="D30" s="36" t="s">
        <v>0</v>
      </c>
      <c r="E30" s="37">
        <v>22</v>
      </c>
      <c r="F30" s="38">
        <v>6340.74</v>
      </c>
      <c r="G30" s="38" t="s">
        <v>0</v>
      </c>
      <c r="H30" s="38" t="s">
        <v>0</v>
      </c>
      <c r="I30" s="39" t="s">
        <v>17</v>
      </c>
      <c r="J30" s="35" t="s">
        <v>51</v>
      </c>
      <c r="K30" s="36" t="s">
        <v>0</v>
      </c>
      <c r="L30" s="37">
        <v>46</v>
      </c>
      <c r="M30" s="40">
        <v>1905.14</v>
      </c>
      <c r="N30" s="41" t="s">
        <v>0</v>
      </c>
      <c r="O30" s="41" t="s">
        <v>0</v>
      </c>
      <c r="P30" s="42" t="s">
        <v>0</v>
      </c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3" t="s">
        <v>0</v>
      </c>
      <c r="B31" s="34" t="s">
        <v>0</v>
      </c>
      <c r="C31" s="35" t="s">
        <v>52</v>
      </c>
      <c r="D31" s="36" t="s">
        <v>0</v>
      </c>
      <c r="E31" s="37">
        <v>23</v>
      </c>
      <c r="F31" s="38">
        <v>6112.34</v>
      </c>
      <c r="G31" s="38" t="s">
        <v>0</v>
      </c>
      <c r="H31" s="38" t="s">
        <v>0</v>
      </c>
      <c r="I31" s="39" t="s">
        <v>0</v>
      </c>
      <c r="J31" s="35" t="s">
        <v>53</v>
      </c>
      <c r="K31" s="36" t="s">
        <v>0</v>
      </c>
      <c r="L31" s="37">
        <v>47</v>
      </c>
      <c r="M31" s="40">
        <v>1876.73</v>
      </c>
      <c r="N31" s="41" t="s">
        <v>0</v>
      </c>
      <c r="O31" s="41" t="s">
        <v>0</v>
      </c>
      <c r="P31" s="42" t="s">
        <v>0</v>
      </c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3" t="s">
        <v>0</v>
      </c>
      <c r="B32" s="34" t="s">
        <v>0</v>
      </c>
      <c r="C32" s="35" t="s">
        <v>54</v>
      </c>
      <c r="D32" s="36" t="s">
        <v>0</v>
      </c>
      <c r="E32" s="37">
        <v>24</v>
      </c>
      <c r="F32" s="38">
        <v>6097.12</v>
      </c>
      <c r="G32" s="38" t="s">
        <v>0</v>
      </c>
      <c r="H32" s="38" t="s">
        <v>0</v>
      </c>
      <c r="I32" s="44" t="s">
        <v>0</v>
      </c>
      <c r="J32" s="45" t="s">
        <v>55</v>
      </c>
      <c r="K32" s="46" t="s">
        <v>0</v>
      </c>
      <c r="L32" s="47" t="s">
        <v>56</v>
      </c>
      <c r="M32" s="48">
        <v>377971.57</v>
      </c>
      <c r="N32" s="49" t="s">
        <v>0</v>
      </c>
      <c r="O32" s="49" t="s">
        <v>0</v>
      </c>
      <c r="P32" s="50" t="s">
        <v>0</v>
      </c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2"/>
    </row>
    <row r="34" spans="1:40" ht="18" customHeight="1" thickTop="1">
      <c r="A34" s="57" t="s">
        <v>2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81" t="s">
        <v>65</v>
      </c>
      <c r="I38" s="82" t="s">
        <v>0</v>
      </c>
      <c r="J38" s="83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81" t="s">
        <v>0</v>
      </c>
      <c r="I39" s="82" t="s">
        <v>0</v>
      </c>
      <c r="J39" s="83" t="s">
        <v>0</v>
      </c>
      <c r="K39" s="84">
        <v>0.98</v>
      </c>
      <c r="L39" s="85">
        <v>1.06</v>
      </c>
      <c r="M39" s="85">
        <v>1.22</v>
      </c>
      <c r="N39" s="85">
        <v>0.5</v>
      </c>
      <c r="O39" s="85">
        <v>2.2200000000000002</v>
      </c>
      <c r="P39" s="86">
        <v>1.25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87" t="s">
        <v>66</v>
      </c>
      <c r="I40" s="88" t="s">
        <v>0</v>
      </c>
      <c r="J40" s="89" t="s">
        <v>0</v>
      </c>
      <c r="K40" s="90">
        <v>40</v>
      </c>
      <c r="L40" s="91">
        <v>38</v>
      </c>
      <c r="M40" s="91">
        <v>31</v>
      </c>
      <c r="N40" s="91">
        <v>46</v>
      </c>
      <c r="O40" s="91">
        <v>12</v>
      </c>
      <c r="P40" s="92">
        <v>30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75" t="s">
        <v>0</v>
      </c>
      <c r="I41" s="76" t="s">
        <v>0</v>
      </c>
      <c r="J41" s="77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102" t="s">
        <v>0</v>
      </c>
      <c r="I44" s="103" t="s">
        <v>0</v>
      </c>
      <c r="J44" s="104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105" t="s">
        <v>67</v>
      </c>
      <c r="I45" s="106" t="s">
        <v>0</v>
      </c>
      <c r="J45" s="107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105" t="s">
        <v>0</v>
      </c>
      <c r="I46" s="106" t="s">
        <v>0</v>
      </c>
      <c r="J46" s="107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108" t="s">
        <v>68</v>
      </c>
      <c r="I47" s="109" t="s">
        <v>0</v>
      </c>
      <c r="J47" s="110" t="s">
        <v>0</v>
      </c>
      <c r="K47" s="111">
        <v>1377</v>
      </c>
      <c r="L47" s="112">
        <v>1571</v>
      </c>
      <c r="M47" s="112">
        <v>1537</v>
      </c>
      <c r="N47" s="112">
        <v>885</v>
      </c>
      <c r="O47" s="112">
        <v>3940</v>
      </c>
      <c r="P47" s="113">
        <v>2316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114" t="s">
        <v>69</v>
      </c>
      <c r="I48" s="115" t="s">
        <v>0</v>
      </c>
      <c r="J48" s="116" t="s">
        <v>0</v>
      </c>
      <c r="K48" s="90">
        <v>39</v>
      </c>
      <c r="L48" s="91">
        <v>36</v>
      </c>
      <c r="M48" s="91">
        <v>37</v>
      </c>
      <c r="N48" s="91">
        <v>47</v>
      </c>
      <c r="O48" s="91">
        <v>14</v>
      </c>
      <c r="P48" s="92">
        <v>30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58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105" t="s">
        <v>70</v>
      </c>
      <c r="I49" s="106" t="s">
        <v>0</v>
      </c>
      <c r="J49" s="107" t="s">
        <v>0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58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105" t="s">
        <v>0</v>
      </c>
      <c r="I50" s="106" t="s">
        <v>0</v>
      </c>
      <c r="J50" s="107" t="s">
        <v>0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58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120" t="s">
        <v>71</v>
      </c>
      <c r="I51" s="121" t="s">
        <v>0</v>
      </c>
      <c r="J51" s="122" t="s">
        <v>0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58" ht="15.75" customHeight="1">
      <c r="A52" s="123" t="s">
        <v>72</v>
      </c>
      <c r="B52" s="124" t="s">
        <v>0</v>
      </c>
      <c r="C52" s="125" t="s">
        <v>73</v>
      </c>
      <c r="D52" s="126" t="s">
        <v>74</v>
      </c>
      <c r="E52" s="127" t="s">
        <v>0</v>
      </c>
      <c r="F52" s="127" t="s">
        <v>0</v>
      </c>
      <c r="G52" s="127" t="s">
        <v>0</v>
      </c>
      <c r="H52" s="127" t="s">
        <v>0</v>
      </c>
      <c r="I52" s="127" t="s">
        <v>0</v>
      </c>
      <c r="J52" s="127" t="s">
        <v>0</v>
      </c>
      <c r="K52" s="127" t="s">
        <v>0</v>
      </c>
      <c r="L52" s="127" t="s">
        <v>0</v>
      </c>
      <c r="M52" s="127" t="s">
        <v>0</v>
      </c>
      <c r="N52" s="127" t="s">
        <v>0</v>
      </c>
      <c r="O52" s="127" t="s">
        <v>0</v>
      </c>
      <c r="P52" s="128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58" ht="15.75" customHeight="1">
      <c r="A53" s="129" t="s">
        <v>0</v>
      </c>
      <c r="B53" s="130" t="s">
        <v>0</v>
      </c>
      <c r="C53" s="131" t="s">
        <v>0</v>
      </c>
      <c r="D53" s="132" t="s">
        <v>0</v>
      </c>
      <c r="E53" s="133" t="s">
        <v>0</v>
      </c>
      <c r="F53" s="133" t="s">
        <v>0</v>
      </c>
      <c r="G53" s="133" t="s">
        <v>0</v>
      </c>
      <c r="H53" s="133" t="s">
        <v>0</v>
      </c>
      <c r="I53" s="133" t="s">
        <v>0</v>
      </c>
      <c r="J53" s="133" t="s">
        <v>0</v>
      </c>
      <c r="K53" s="133" t="s">
        <v>0</v>
      </c>
      <c r="L53" s="133" t="s">
        <v>0</v>
      </c>
      <c r="M53" s="133" t="s">
        <v>0</v>
      </c>
      <c r="N53" s="133" t="s">
        <v>0</v>
      </c>
      <c r="O53" s="133" t="s">
        <v>0</v>
      </c>
      <c r="P53" s="134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58" ht="15.75" customHeight="1">
      <c r="A54" s="129" t="s">
        <v>0</v>
      </c>
      <c r="B54" s="130" t="s">
        <v>0</v>
      </c>
      <c r="C54" s="131" t="s">
        <v>0</v>
      </c>
      <c r="D54" s="132" t="s">
        <v>0</v>
      </c>
      <c r="E54" s="133" t="s">
        <v>0</v>
      </c>
      <c r="F54" s="133" t="s">
        <v>0</v>
      </c>
      <c r="G54" s="133" t="s">
        <v>0</v>
      </c>
      <c r="H54" s="133" t="s">
        <v>0</v>
      </c>
      <c r="I54" s="133" t="s">
        <v>0</v>
      </c>
      <c r="J54" s="133" t="s">
        <v>0</v>
      </c>
      <c r="K54" s="133" t="s">
        <v>0</v>
      </c>
      <c r="L54" s="133" t="s">
        <v>0</v>
      </c>
      <c r="M54" s="133" t="s">
        <v>0</v>
      </c>
      <c r="N54" s="133" t="s">
        <v>0</v>
      </c>
      <c r="O54" s="133" t="s">
        <v>0</v>
      </c>
      <c r="P54" s="134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58" ht="15.75" customHeight="1">
      <c r="A55" s="129" t="s">
        <v>0</v>
      </c>
      <c r="B55" s="130" t="s">
        <v>0</v>
      </c>
      <c r="C55" s="131" t="s">
        <v>0</v>
      </c>
      <c r="D55" s="132" t="s">
        <v>0</v>
      </c>
      <c r="E55" s="133" t="s">
        <v>0</v>
      </c>
      <c r="F55" s="133" t="s">
        <v>0</v>
      </c>
      <c r="G55" s="133" t="s">
        <v>0</v>
      </c>
      <c r="H55" s="133" t="s">
        <v>0</v>
      </c>
      <c r="I55" s="133" t="s">
        <v>0</v>
      </c>
      <c r="J55" s="133" t="s">
        <v>0</v>
      </c>
      <c r="K55" s="133" t="s">
        <v>0</v>
      </c>
      <c r="L55" s="133" t="s">
        <v>0</v>
      </c>
      <c r="M55" s="133" t="s">
        <v>0</v>
      </c>
      <c r="N55" s="133" t="s">
        <v>0</v>
      </c>
      <c r="O55" s="133" t="s">
        <v>0</v>
      </c>
      <c r="P55" s="134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58" ht="15.75" customHeight="1">
      <c r="A56" s="129" t="s">
        <v>0</v>
      </c>
      <c r="B56" s="130" t="s">
        <v>0</v>
      </c>
      <c r="C56" s="131" t="s">
        <v>0</v>
      </c>
      <c r="D56" s="132" t="s">
        <v>0</v>
      </c>
      <c r="E56" s="133" t="s">
        <v>0</v>
      </c>
      <c r="F56" s="133" t="s">
        <v>0</v>
      </c>
      <c r="G56" s="133" t="s">
        <v>0</v>
      </c>
      <c r="H56" s="133" t="s">
        <v>0</v>
      </c>
      <c r="I56" s="133" t="s">
        <v>0</v>
      </c>
      <c r="J56" s="133" t="s">
        <v>0</v>
      </c>
      <c r="K56" s="133" t="s">
        <v>0</v>
      </c>
      <c r="L56" s="133" t="s">
        <v>0</v>
      </c>
      <c r="M56" s="133" t="s">
        <v>0</v>
      </c>
      <c r="N56" s="133" t="s">
        <v>0</v>
      </c>
      <c r="O56" s="133" t="s">
        <v>0</v>
      </c>
      <c r="P56" s="134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Y56" s="5" t="s">
        <v>0</v>
      </c>
      <c r="AZ56" s="5" t="s">
        <v>0</v>
      </c>
      <c r="BA56" s="5" t="s">
        <v>0</v>
      </c>
      <c r="BB56" s="5" t="s">
        <v>0</v>
      </c>
      <c r="BC56" s="5" t="s">
        <v>0</v>
      </c>
      <c r="BD56" s="5" t="s">
        <v>0</v>
      </c>
      <c r="BE56" s="5" t="s">
        <v>0</v>
      </c>
      <c r="BF56" s="5" t="s">
        <v>0</v>
      </c>
    </row>
    <row r="57" spans="1:58" ht="12" customHeight="1">
      <c r="A57" s="135" t="s">
        <v>75</v>
      </c>
      <c r="B57" s="136" t="s">
        <v>0</v>
      </c>
      <c r="C57" s="137" t="s">
        <v>0</v>
      </c>
      <c r="D57" s="132" t="s">
        <v>0</v>
      </c>
      <c r="E57" s="133" t="s">
        <v>0</v>
      </c>
      <c r="F57" s="133" t="s">
        <v>0</v>
      </c>
      <c r="G57" s="133" t="s">
        <v>0</v>
      </c>
      <c r="H57" s="133" t="s">
        <v>0</v>
      </c>
      <c r="I57" s="133" t="s">
        <v>0</v>
      </c>
      <c r="J57" s="133" t="s">
        <v>0</v>
      </c>
      <c r="K57" s="133" t="s">
        <v>0</v>
      </c>
      <c r="L57" s="133" t="s">
        <v>0</v>
      </c>
      <c r="M57" s="133" t="s">
        <v>0</v>
      </c>
      <c r="N57" s="133" t="s">
        <v>0</v>
      </c>
      <c r="O57" s="133" t="s">
        <v>0</v>
      </c>
      <c r="P57" s="134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Y57" s="5" t="s">
        <v>0</v>
      </c>
      <c r="AZ57" s="5" t="s">
        <v>0</v>
      </c>
      <c r="BA57" s="5" t="s">
        <v>0</v>
      </c>
      <c r="BB57" s="5" t="s">
        <v>0</v>
      </c>
      <c r="BC57" s="5" t="s">
        <v>0</v>
      </c>
      <c r="BD57" s="5" t="s">
        <v>0</v>
      </c>
      <c r="BE57" s="5" t="s">
        <v>0</v>
      </c>
      <c r="BF57" s="5" t="s">
        <v>0</v>
      </c>
    </row>
    <row r="58" spans="1:58" ht="12" customHeight="1">
      <c r="A58" s="138" t="s">
        <v>0</v>
      </c>
      <c r="B58" s="139" t="s">
        <v>0</v>
      </c>
      <c r="C58" s="140" t="s">
        <v>0</v>
      </c>
      <c r="D58" s="141" t="s">
        <v>0</v>
      </c>
      <c r="E58" s="142" t="s">
        <v>0</v>
      </c>
      <c r="F58" s="142" t="s">
        <v>0</v>
      </c>
      <c r="G58" s="142" t="s">
        <v>0</v>
      </c>
      <c r="H58" s="142" t="s">
        <v>0</v>
      </c>
      <c r="I58" s="142" t="s">
        <v>0</v>
      </c>
      <c r="J58" s="142" t="s">
        <v>0</v>
      </c>
      <c r="K58" s="142" t="s">
        <v>0</v>
      </c>
      <c r="L58" s="142" t="s">
        <v>0</v>
      </c>
      <c r="M58" s="142" t="s">
        <v>0</v>
      </c>
      <c r="N58" s="142" t="s">
        <v>0</v>
      </c>
      <c r="O58" s="142" t="s">
        <v>0</v>
      </c>
      <c r="P58" s="143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Y58" s="5" t="s">
        <v>0</v>
      </c>
      <c r="AZ58" s="5" t="s">
        <v>0</v>
      </c>
      <c r="BA58" s="5" t="s">
        <v>0</v>
      </c>
      <c r="BB58" s="5" t="s">
        <v>0</v>
      </c>
      <c r="BC58" s="5" t="s">
        <v>0</v>
      </c>
      <c r="BD58" s="5" t="s">
        <v>0</v>
      </c>
      <c r="BE58" s="5" t="s">
        <v>0</v>
      </c>
      <c r="BF58" s="5" t="s">
        <v>0</v>
      </c>
    </row>
    <row r="59" spans="1:58">
      <c r="A59" s="144"/>
      <c r="B59" s="144"/>
      <c r="C59" s="144"/>
      <c r="D59" s="144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Y59" s="5" t="s">
        <v>0</v>
      </c>
      <c r="AZ59" s="5" t="s">
        <v>0</v>
      </c>
      <c r="BA59" s="5" t="s">
        <v>0</v>
      </c>
      <c r="BB59" s="5" t="s">
        <v>0</v>
      </c>
      <c r="BC59" s="5" t="s">
        <v>0</v>
      </c>
      <c r="BD59" s="5" t="s">
        <v>0</v>
      </c>
      <c r="BE59" s="5" t="s">
        <v>0</v>
      </c>
      <c r="BF59" s="5" t="s">
        <v>0</v>
      </c>
    </row>
    <row r="60" spans="1:58">
      <c r="A60" s="144"/>
      <c r="B60" s="144"/>
      <c r="C60" s="144"/>
      <c r="D60" s="144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Y60" s="5" t="s">
        <v>0</v>
      </c>
      <c r="AZ60" s="5" t="s">
        <v>0</v>
      </c>
      <c r="BA60" s="5" t="s">
        <v>0</v>
      </c>
      <c r="BB60" s="5" t="s">
        <v>0</v>
      </c>
      <c r="BC60" s="5" t="s">
        <v>0</v>
      </c>
      <c r="BD60" s="5" t="s">
        <v>0</v>
      </c>
      <c r="BE60" s="5" t="s">
        <v>0</v>
      </c>
      <c r="BF60" s="5" t="s">
        <v>0</v>
      </c>
    </row>
    <row r="61" spans="1:58">
      <c r="A61" s="144"/>
      <c r="B61" s="144"/>
      <c r="C61" s="144"/>
      <c r="D61" s="144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Y61" s="5" t="s">
        <v>0</v>
      </c>
      <c r="AZ61" s="5" t="s">
        <v>0</v>
      </c>
      <c r="BA61" s="5" t="s">
        <v>0</v>
      </c>
      <c r="BB61" s="5" t="s">
        <v>0</v>
      </c>
      <c r="BC61" s="5" t="s">
        <v>0</v>
      </c>
      <c r="BD61" s="5" t="s">
        <v>0</v>
      </c>
      <c r="BE61" s="5" t="s">
        <v>0</v>
      </c>
      <c r="BF61" s="5" t="s">
        <v>0</v>
      </c>
    </row>
    <row r="62" spans="1:58">
      <c r="A62" s="144"/>
      <c r="B62" s="144"/>
      <c r="C62" s="144"/>
      <c r="D62" s="144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Y62" s="5" t="s">
        <v>0</v>
      </c>
      <c r="AZ62" s="5" t="s">
        <v>0</v>
      </c>
      <c r="BA62" s="5" t="s">
        <v>0</v>
      </c>
      <c r="BB62" s="5" t="s">
        <v>0</v>
      </c>
      <c r="BC62" s="5" t="s">
        <v>0</v>
      </c>
      <c r="BD62" s="5" t="s">
        <v>0</v>
      </c>
      <c r="BE62" s="5" t="s">
        <v>0</v>
      </c>
      <c r="BF62" s="5" t="s">
        <v>0</v>
      </c>
    </row>
    <row r="63" spans="1:58">
      <c r="A63" s="144"/>
      <c r="B63" s="144"/>
      <c r="C63" s="144"/>
      <c r="D63" s="144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Y63" s="5" t="s">
        <v>0</v>
      </c>
      <c r="AZ63" s="5" t="s">
        <v>0</v>
      </c>
      <c r="BA63" s="5" t="s">
        <v>0</v>
      </c>
      <c r="BB63" s="5" t="s">
        <v>0</v>
      </c>
      <c r="BC63" s="5" t="s">
        <v>0</v>
      </c>
      <c r="BD63" s="5" t="s">
        <v>0</v>
      </c>
      <c r="BE63" s="5" t="s">
        <v>0</v>
      </c>
      <c r="BF63" s="5" t="s">
        <v>0</v>
      </c>
    </row>
    <row r="64" spans="1:58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"/>
      <c r="AY64" s="5" t="s">
        <v>0</v>
      </c>
      <c r="AZ64" s="5" t="s">
        <v>0</v>
      </c>
      <c r="BA64" s="5" t="s">
        <v>0</v>
      </c>
      <c r="BB64" s="5" t="s">
        <v>0</v>
      </c>
      <c r="BC64" s="5" t="s">
        <v>0</v>
      </c>
      <c r="BD64" s="5" t="s">
        <v>0</v>
      </c>
      <c r="BE64" s="5" t="s">
        <v>0</v>
      </c>
      <c r="BF64" s="5" t="s">
        <v>0</v>
      </c>
    </row>
    <row r="65" spans="18:58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Y65" s="5" t="s">
        <v>0</v>
      </c>
      <c r="AZ65" s="5" t="s">
        <v>0</v>
      </c>
      <c r="BA65" s="145" t="s">
        <v>76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</row>
    <row r="66" spans="18:58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6"/>
      <c r="AD66" s="146"/>
      <c r="AE66" s="146"/>
      <c r="AF66" s="6"/>
      <c r="AG66" s="146"/>
      <c r="AH66" s="146"/>
      <c r="AI66" s="146"/>
      <c r="AJ66" s="6"/>
      <c r="AK66" s="146"/>
      <c r="AL66" s="146"/>
      <c r="AM66" s="146"/>
      <c r="AN66" s="6"/>
      <c r="AY66" s="5" t="s">
        <v>0</v>
      </c>
      <c r="AZ66" s="5" t="s">
        <v>0</v>
      </c>
      <c r="BA66" s="5" t="s">
        <v>0</v>
      </c>
      <c r="BB66" s="5" t="s">
        <v>0</v>
      </c>
      <c r="BC66" s="5" t="s">
        <v>0</v>
      </c>
      <c r="BD66" s="5" t="s">
        <v>0</v>
      </c>
      <c r="BE66" s="5" t="s">
        <v>0</v>
      </c>
      <c r="BF66" s="5" t="s">
        <v>0</v>
      </c>
    </row>
    <row r="67" spans="18:58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7"/>
      <c r="AD67" s="147"/>
      <c r="AE67" s="147"/>
      <c r="AF67" s="6"/>
      <c r="AG67" s="147"/>
      <c r="AH67" s="147"/>
      <c r="AI67" s="147"/>
      <c r="AJ67" s="6"/>
      <c r="AK67" s="147"/>
      <c r="AL67" s="147"/>
      <c r="AM67" s="147"/>
      <c r="AN67" s="6"/>
      <c r="AY67" s="5" t="s">
        <v>0</v>
      </c>
      <c r="AZ67" s="5" t="s">
        <v>0</v>
      </c>
      <c r="BA67" s="148" t="s">
        <v>77</v>
      </c>
      <c r="BB67" s="148" t="s">
        <v>0</v>
      </c>
      <c r="BC67" s="148" t="s">
        <v>0</v>
      </c>
      <c r="BD67" s="5" t="s">
        <v>0</v>
      </c>
      <c r="BE67" s="5" t="s">
        <v>0</v>
      </c>
      <c r="BF67" s="5" t="s">
        <v>0</v>
      </c>
    </row>
    <row r="68" spans="18:58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49"/>
      <c r="AD68" s="150"/>
      <c r="AE68" s="150"/>
      <c r="AF68" s="151"/>
      <c r="AG68" s="150"/>
      <c r="AH68" s="150"/>
      <c r="AI68" s="150"/>
      <c r="AJ68" s="151"/>
      <c r="AK68" s="150"/>
      <c r="AL68" s="150"/>
      <c r="AM68" s="150"/>
      <c r="AN68" s="6"/>
      <c r="AY68" s="5" t="s">
        <v>0</v>
      </c>
      <c r="AZ68" s="5" t="s">
        <v>0</v>
      </c>
      <c r="BA68" s="148" t="s">
        <v>0</v>
      </c>
      <c r="BB68" s="148" t="s">
        <v>0</v>
      </c>
      <c r="BC68" s="148" t="s">
        <v>0</v>
      </c>
      <c r="BD68" s="5" t="s">
        <v>0</v>
      </c>
      <c r="BE68" s="5" t="s">
        <v>0</v>
      </c>
      <c r="BF68" s="5" t="s">
        <v>0</v>
      </c>
    </row>
    <row r="69" spans="18:58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0"/>
      <c r="AD69" s="150"/>
      <c r="AE69" s="150"/>
      <c r="AF69" s="151"/>
      <c r="AG69" s="150"/>
      <c r="AH69" s="150"/>
      <c r="AI69" s="150"/>
      <c r="AJ69" s="151"/>
      <c r="AK69" s="150"/>
      <c r="AL69" s="150"/>
      <c r="AM69" s="150"/>
      <c r="AN69" s="6"/>
      <c r="AY69" s="5" t="s">
        <v>0</v>
      </c>
      <c r="AZ69" s="5" t="s">
        <v>0</v>
      </c>
      <c r="BA69" s="152" t="s">
        <v>78</v>
      </c>
      <c r="BB69" s="148">
        <v>83423.820000000007</v>
      </c>
      <c r="BC69" s="153">
        <v>22.071453681026856</v>
      </c>
      <c r="BD69" s="5" t="s">
        <v>0</v>
      </c>
      <c r="BE69" s="5" t="s">
        <v>0</v>
      </c>
      <c r="BF69" s="5" t="s">
        <v>0</v>
      </c>
    </row>
    <row r="70" spans="18:58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4"/>
      <c r="AD70" s="155"/>
      <c r="AE70" s="155"/>
      <c r="AF70" s="6"/>
      <c r="AG70" s="154"/>
      <c r="AH70" s="155"/>
      <c r="AI70" s="155"/>
      <c r="AJ70" s="6"/>
      <c r="AK70" s="154"/>
      <c r="AL70" s="155"/>
      <c r="AM70" s="155"/>
      <c r="AN70" s="6"/>
      <c r="AY70" s="5" t="s">
        <v>0</v>
      </c>
      <c r="AZ70" s="5" t="s">
        <v>0</v>
      </c>
      <c r="BA70" s="152" t="s">
        <v>79</v>
      </c>
      <c r="BB70" s="148">
        <v>66947.199999999997</v>
      </c>
      <c r="BC70" s="153">
        <v>17.712231636892689</v>
      </c>
      <c r="BD70" s="5" t="s">
        <v>0</v>
      </c>
      <c r="BE70" s="5" t="s">
        <v>0</v>
      </c>
      <c r="BF70" s="5" t="s">
        <v>0</v>
      </c>
    </row>
    <row r="71" spans="18:58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49"/>
      <c r="AD71" s="156"/>
      <c r="AE71" s="156"/>
      <c r="AF71" s="6"/>
      <c r="AG71" s="149"/>
      <c r="AH71" s="156"/>
      <c r="AI71" s="156"/>
      <c r="AJ71" s="6"/>
      <c r="AK71" s="149"/>
      <c r="AL71" s="156"/>
      <c r="AM71" s="156"/>
      <c r="AN71" s="6"/>
      <c r="AY71" s="5" t="s">
        <v>0</v>
      </c>
      <c r="AZ71" s="5" t="s">
        <v>0</v>
      </c>
      <c r="BA71" s="152" t="s">
        <v>80</v>
      </c>
      <c r="BB71" s="148">
        <v>32429.799999999996</v>
      </c>
      <c r="BC71" s="153">
        <v>8.5799574819873339</v>
      </c>
      <c r="BD71" s="5" t="s">
        <v>0</v>
      </c>
      <c r="BE71" s="5" t="s">
        <v>0</v>
      </c>
      <c r="BF71" s="5" t="s">
        <v>0</v>
      </c>
    </row>
    <row r="72" spans="18:58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7"/>
      <c r="AD72" s="154"/>
      <c r="AE72" s="154"/>
      <c r="AF72" s="6"/>
      <c r="AG72" s="157"/>
      <c r="AH72" s="154"/>
      <c r="AI72" s="154"/>
      <c r="AJ72" s="6"/>
      <c r="AK72" s="155"/>
      <c r="AL72" s="154"/>
      <c r="AM72" s="154"/>
      <c r="AN72" s="6"/>
      <c r="AY72" s="5" t="s">
        <v>0</v>
      </c>
      <c r="AZ72" s="5" t="s">
        <v>0</v>
      </c>
      <c r="BA72" s="152" t="s">
        <v>81</v>
      </c>
      <c r="BB72" s="148">
        <v>72581.23000000001</v>
      </c>
      <c r="BC72" s="153">
        <v>19.20282787406471</v>
      </c>
      <c r="BD72" s="5" t="s">
        <v>0</v>
      </c>
      <c r="BE72" s="5" t="s">
        <v>0</v>
      </c>
      <c r="BF72" s="5" t="s">
        <v>0</v>
      </c>
    </row>
    <row r="73" spans="18:58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7"/>
      <c r="AD73" s="154"/>
      <c r="AE73" s="154"/>
      <c r="AF73" s="6"/>
      <c r="AG73" s="157"/>
      <c r="AH73" s="154"/>
      <c r="AI73" s="154"/>
      <c r="AJ73" s="6"/>
      <c r="AK73" s="155"/>
      <c r="AL73" s="154"/>
      <c r="AM73" s="154"/>
      <c r="AN73" s="6"/>
      <c r="AY73" s="5" t="s">
        <v>0</v>
      </c>
      <c r="AZ73" s="5" t="s">
        <v>0</v>
      </c>
      <c r="BA73" s="152" t="s">
        <v>82</v>
      </c>
      <c r="BB73" s="148">
        <v>23660.35</v>
      </c>
      <c r="BC73" s="153">
        <v>6.2598226633817973</v>
      </c>
      <c r="BD73" s="5" t="s">
        <v>0</v>
      </c>
      <c r="BE73" s="5" t="s">
        <v>0</v>
      </c>
      <c r="BF73" s="5" t="s">
        <v>0</v>
      </c>
    </row>
    <row r="74" spans="18:58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7"/>
      <c r="AD74" s="154"/>
      <c r="AE74" s="154"/>
      <c r="AF74" s="6"/>
      <c r="AG74" s="157"/>
      <c r="AH74" s="154"/>
      <c r="AI74" s="154"/>
      <c r="AJ74" s="6"/>
      <c r="AK74" s="155"/>
      <c r="AL74" s="154"/>
      <c r="AM74" s="154"/>
      <c r="AN74" s="6"/>
      <c r="AY74" s="5" t="s">
        <v>0</v>
      </c>
      <c r="AZ74" s="5" t="s">
        <v>0</v>
      </c>
      <c r="BA74" s="152" t="s">
        <v>59</v>
      </c>
      <c r="BB74" s="148">
        <v>3690.94</v>
      </c>
      <c r="BC74" s="153">
        <v>0.97651259855337791</v>
      </c>
      <c r="BD74" s="5" t="s">
        <v>0</v>
      </c>
      <c r="BE74" s="5" t="s">
        <v>0</v>
      </c>
      <c r="BF74" s="5" t="s">
        <v>0</v>
      </c>
    </row>
    <row r="75" spans="18:58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7"/>
      <c r="AD75" s="154"/>
      <c r="AE75" s="154"/>
      <c r="AF75" s="6"/>
      <c r="AG75" s="157"/>
      <c r="AH75" s="154"/>
      <c r="AI75" s="154"/>
      <c r="AJ75" s="6"/>
      <c r="AK75" s="155"/>
      <c r="AL75" s="154"/>
      <c r="AM75" s="154"/>
      <c r="AN75" s="6"/>
      <c r="AY75" s="5" t="s">
        <v>0</v>
      </c>
      <c r="AZ75" s="5" t="s">
        <v>0</v>
      </c>
      <c r="BA75" s="152" t="s">
        <v>83</v>
      </c>
      <c r="BB75" s="148">
        <v>31921.649999999998</v>
      </c>
      <c r="BC75" s="153">
        <v>8.4455161535032914</v>
      </c>
      <c r="BD75" s="5" t="s">
        <v>0</v>
      </c>
      <c r="BE75" s="5" t="s">
        <v>0</v>
      </c>
      <c r="BF75" s="5" t="s">
        <v>0</v>
      </c>
    </row>
    <row r="76" spans="18:58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7"/>
      <c r="AD76" s="154"/>
      <c r="AE76" s="154"/>
      <c r="AF76" s="6"/>
      <c r="AG76" s="157"/>
      <c r="AH76" s="154"/>
      <c r="AI76" s="154"/>
      <c r="AJ76" s="6"/>
      <c r="AK76" s="155"/>
      <c r="AL76" s="154"/>
      <c r="AM76" s="154"/>
      <c r="AN76" s="6"/>
      <c r="AY76" s="5" t="s">
        <v>0</v>
      </c>
      <c r="AZ76" s="5" t="s">
        <v>0</v>
      </c>
      <c r="BA76" s="152" t="s">
        <v>84</v>
      </c>
      <c r="BB76" s="148">
        <v>18803.64</v>
      </c>
      <c r="BC76" s="153">
        <v>4.9748821055509538</v>
      </c>
      <c r="BD76" s="5" t="s">
        <v>0</v>
      </c>
      <c r="BE76" s="5" t="s">
        <v>0</v>
      </c>
      <c r="BF76" s="5" t="s">
        <v>0</v>
      </c>
    </row>
    <row r="77" spans="18:58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7"/>
      <c r="AD77" s="154"/>
      <c r="AE77" s="154"/>
      <c r="AF77" s="6"/>
      <c r="AG77" s="157"/>
      <c r="AH77" s="154"/>
      <c r="AI77" s="154"/>
      <c r="AJ77" s="6"/>
      <c r="AK77" s="155"/>
      <c r="AL77" s="154"/>
      <c r="AM77" s="154"/>
      <c r="AN77" s="6"/>
      <c r="AY77" s="5" t="s">
        <v>0</v>
      </c>
      <c r="AZ77" s="5" t="s">
        <v>0</v>
      </c>
      <c r="BA77" s="152" t="s">
        <v>85</v>
      </c>
      <c r="BB77" s="148">
        <v>44512.899999999994</v>
      </c>
      <c r="BC77" s="153">
        <v>11.776785222232453</v>
      </c>
      <c r="BD77" s="5" t="s">
        <v>0</v>
      </c>
      <c r="BE77" s="5" t="s">
        <v>0</v>
      </c>
      <c r="BF77" s="5" t="s">
        <v>0</v>
      </c>
    </row>
    <row r="78" spans="18:58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7"/>
      <c r="AD78" s="154"/>
      <c r="AE78" s="154"/>
      <c r="AF78" s="6"/>
      <c r="AG78" s="157"/>
      <c r="AH78" s="154"/>
      <c r="AI78" s="154"/>
      <c r="AJ78" s="6"/>
      <c r="AK78" s="155"/>
      <c r="AL78" s="154"/>
      <c r="AM78" s="154"/>
      <c r="AN78" s="6"/>
      <c r="AY78" s="5" t="s">
        <v>0</v>
      </c>
      <c r="AZ78" s="5" t="s">
        <v>0</v>
      </c>
      <c r="BA78" s="152" t="s">
        <v>0</v>
      </c>
      <c r="BB78" s="148">
        <v>377971.57</v>
      </c>
      <c r="BC78" s="158">
        <v>100</v>
      </c>
      <c r="BD78" s="5" t="s">
        <v>0</v>
      </c>
      <c r="BE78" s="5" t="s">
        <v>0</v>
      </c>
      <c r="BF78" s="5" t="s">
        <v>0</v>
      </c>
    </row>
    <row r="79" spans="18:58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7"/>
      <c r="AD79" s="154"/>
      <c r="AE79" s="154"/>
      <c r="AF79" s="6"/>
      <c r="AG79" s="157"/>
      <c r="AH79" s="154"/>
      <c r="AI79" s="154"/>
      <c r="AJ79" s="6"/>
      <c r="AK79" s="155"/>
      <c r="AL79" s="154"/>
      <c r="AM79" s="154"/>
      <c r="AN79" s="6"/>
      <c r="AY79" s="5" t="s">
        <v>0</v>
      </c>
      <c r="AZ79" s="5" t="s">
        <v>0</v>
      </c>
      <c r="BA79" s="152" t="s">
        <v>0</v>
      </c>
      <c r="BB79" s="158" t="s">
        <v>0</v>
      </c>
      <c r="BC79" s="158" t="s">
        <v>0</v>
      </c>
      <c r="BD79" s="5" t="s">
        <v>0</v>
      </c>
      <c r="BE79" s="5" t="s">
        <v>0</v>
      </c>
      <c r="BF79" s="5" t="s">
        <v>0</v>
      </c>
    </row>
    <row r="80" spans="18:58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7"/>
      <c r="AD80" s="154"/>
      <c r="AE80" s="154"/>
      <c r="AF80" s="6"/>
      <c r="AG80" s="157"/>
      <c r="AH80" s="154"/>
      <c r="AI80" s="154"/>
      <c r="AJ80" s="6"/>
      <c r="AK80" s="155"/>
      <c r="AL80" s="154"/>
      <c r="AM80" s="154"/>
      <c r="AN80" s="6"/>
      <c r="AY80" s="5" t="s">
        <v>0</v>
      </c>
      <c r="AZ80" s="5" t="s">
        <v>0</v>
      </c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  <c r="BF80" s="5" t="s">
        <v>0</v>
      </c>
    </row>
    <row r="81" spans="18:58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7"/>
      <c r="AD81" s="154"/>
      <c r="AE81" s="154"/>
      <c r="AF81" s="6"/>
      <c r="AG81" s="157"/>
      <c r="AH81" s="154"/>
      <c r="AI81" s="154"/>
      <c r="AJ81" s="6"/>
      <c r="AK81" s="155"/>
      <c r="AL81" s="154"/>
      <c r="AM81" s="154"/>
      <c r="AN81" s="6"/>
      <c r="AY81" s="5" t="s">
        <v>0</v>
      </c>
      <c r="AZ81" s="5" t="s">
        <v>0</v>
      </c>
      <c r="BA81" s="5" t="s">
        <v>0</v>
      </c>
      <c r="BB81" s="5" t="s">
        <v>86</v>
      </c>
      <c r="BC81" s="5" t="s">
        <v>0</v>
      </c>
      <c r="BD81" s="5" t="s">
        <v>0</v>
      </c>
      <c r="BE81" s="5" t="s">
        <v>0</v>
      </c>
      <c r="BF81" s="5" t="s">
        <v>0</v>
      </c>
    </row>
    <row r="82" spans="18:58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7"/>
      <c r="AD82" s="154"/>
      <c r="AE82" s="154"/>
      <c r="AF82" s="6"/>
      <c r="AG82" s="157"/>
      <c r="AH82" s="154"/>
      <c r="AI82" s="154"/>
      <c r="AJ82" s="6"/>
      <c r="AK82" s="155"/>
      <c r="AL82" s="154"/>
      <c r="AM82" s="154"/>
      <c r="AN82" s="6"/>
      <c r="AY82" s="5" t="s">
        <v>0</v>
      </c>
      <c r="AZ82" s="5" t="s">
        <v>0</v>
      </c>
      <c r="BA82" s="5" t="s">
        <v>0</v>
      </c>
      <c r="BB82" s="5" t="s">
        <v>0</v>
      </c>
      <c r="BC82" s="5" t="s">
        <v>0</v>
      </c>
      <c r="BD82" s="5" t="s">
        <v>0</v>
      </c>
      <c r="BE82" s="5" t="s">
        <v>0</v>
      </c>
      <c r="BF82" s="5" t="s">
        <v>0</v>
      </c>
    </row>
    <row r="83" spans="18:58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7"/>
      <c r="AD83" s="154"/>
      <c r="AE83" s="154"/>
      <c r="AF83" s="6"/>
      <c r="AG83" s="157"/>
      <c r="AH83" s="154"/>
      <c r="AI83" s="154"/>
      <c r="AJ83" s="6"/>
      <c r="AK83" s="155"/>
      <c r="AL83" s="154"/>
      <c r="AM83" s="154"/>
      <c r="AN83" s="6"/>
      <c r="AY83" s="5" t="s">
        <v>0</v>
      </c>
      <c r="AZ83" s="5" t="s">
        <v>0</v>
      </c>
      <c r="BA83" s="5" t="s">
        <v>0</v>
      </c>
      <c r="BB83" s="5" t="s">
        <v>0</v>
      </c>
      <c r="BC83" s="5" t="s">
        <v>0</v>
      </c>
      <c r="BD83" s="5" t="s">
        <v>0</v>
      </c>
      <c r="BE83" s="5" t="s">
        <v>0</v>
      </c>
      <c r="BF83" s="5" t="s">
        <v>0</v>
      </c>
    </row>
    <row r="84" spans="18:58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7"/>
      <c r="AD84" s="154"/>
      <c r="AE84" s="154"/>
      <c r="AF84" s="6"/>
      <c r="AG84" s="157"/>
      <c r="AH84" s="154"/>
      <c r="AI84" s="154"/>
      <c r="AJ84" s="6"/>
      <c r="AK84" s="155"/>
      <c r="AL84" s="154"/>
      <c r="AM84" s="154"/>
      <c r="AN84" s="6"/>
      <c r="AY84" s="5" t="s">
        <v>0</v>
      </c>
      <c r="AZ84" s="5" t="s">
        <v>0</v>
      </c>
      <c r="BA84" s="5" t="s">
        <v>0</v>
      </c>
      <c r="BB84" s="5" t="s">
        <v>0</v>
      </c>
      <c r="BC84" s="5" t="s">
        <v>0</v>
      </c>
      <c r="BD84" s="5" t="s">
        <v>0</v>
      </c>
      <c r="BE84" s="5" t="s">
        <v>0</v>
      </c>
      <c r="BF84" s="5" t="s">
        <v>0</v>
      </c>
    </row>
    <row r="85" spans="18:58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7"/>
      <c r="AD85" s="154"/>
      <c r="AE85" s="154"/>
      <c r="AF85" s="6"/>
      <c r="AG85" s="157"/>
      <c r="AH85" s="154"/>
      <c r="AI85" s="154"/>
      <c r="AJ85" s="6"/>
      <c r="AK85" s="155"/>
      <c r="AL85" s="154"/>
      <c r="AM85" s="154"/>
      <c r="AN85" s="6"/>
      <c r="AY85" s="5" t="s">
        <v>0</v>
      </c>
      <c r="AZ85" s="5" t="s">
        <v>0</v>
      </c>
      <c r="BA85" s="5" t="s">
        <v>0</v>
      </c>
      <c r="BB85" s="5" t="s">
        <v>0</v>
      </c>
      <c r="BC85" s="5" t="s">
        <v>0</v>
      </c>
      <c r="BD85" s="5" t="s">
        <v>0</v>
      </c>
      <c r="BE85" s="5" t="s">
        <v>0</v>
      </c>
      <c r="BF85" s="5" t="s">
        <v>0</v>
      </c>
    </row>
    <row r="86" spans="18:58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7"/>
      <c r="AD86" s="154"/>
      <c r="AE86" s="154"/>
      <c r="AF86" s="6"/>
      <c r="AG86" s="157"/>
      <c r="AH86" s="154"/>
      <c r="AI86" s="154"/>
      <c r="AJ86" s="6"/>
      <c r="AK86" s="155"/>
      <c r="AL86" s="154"/>
      <c r="AM86" s="154"/>
      <c r="AN86" s="6"/>
      <c r="AY86" s="5" t="s">
        <v>0</v>
      </c>
      <c r="AZ86" s="5" t="s">
        <v>0</v>
      </c>
      <c r="BA86" s="5" t="s">
        <v>0</v>
      </c>
      <c r="BB86" s="5" t="s">
        <v>0</v>
      </c>
      <c r="BC86" s="5" t="s">
        <v>0</v>
      </c>
      <c r="BD86" s="5" t="s">
        <v>0</v>
      </c>
      <c r="BE86" s="5" t="s">
        <v>0</v>
      </c>
      <c r="BF86" s="5" t="s">
        <v>0</v>
      </c>
    </row>
    <row r="87" spans="18:58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7"/>
      <c r="AD87" s="154"/>
      <c r="AE87" s="154"/>
      <c r="AF87" s="6"/>
      <c r="AG87" s="157"/>
      <c r="AH87" s="154"/>
      <c r="AI87" s="154"/>
      <c r="AJ87" s="6"/>
      <c r="AK87" s="155"/>
      <c r="AL87" s="154"/>
      <c r="AM87" s="154"/>
      <c r="AN87" s="6"/>
      <c r="AY87" s="5" t="s">
        <v>0</v>
      </c>
      <c r="AZ87" s="5" t="s">
        <v>0</v>
      </c>
      <c r="BA87" s="5" t="s">
        <v>0</v>
      </c>
      <c r="BB87" s="5" t="s">
        <v>0</v>
      </c>
      <c r="BC87" s="5" t="s">
        <v>0</v>
      </c>
      <c r="BD87" s="5" t="s">
        <v>0</v>
      </c>
      <c r="BE87" s="5" t="s">
        <v>0</v>
      </c>
      <c r="BF87" s="5" t="s">
        <v>0</v>
      </c>
    </row>
    <row r="88" spans="18:58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7"/>
      <c r="AD88" s="154"/>
      <c r="AE88" s="154"/>
      <c r="AF88" s="6"/>
      <c r="AG88" s="157"/>
      <c r="AH88" s="154"/>
      <c r="AI88" s="154"/>
      <c r="AJ88" s="6"/>
      <c r="AK88" s="155"/>
      <c r="AL88" s="154"/>
      <c r="AM88" s="154"/>
      <c r="AN88" s="6"/>
    </row>
    <row r="89" spans="18:58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7"/>
      <c r="AD89" s="154"/>
      <c r="AE89" s="154"/>
      <c r="AF89" s="6"/>
      <c r="AG89" s="157"/>
      <c r="AH89" s="154"/>
      <c r="AI89" s="154"/>
      <c r="AJ89" s="6"/>
      <c r="AK89" s="155"/>
      <c r="AL89" s="154"/>
      <c r="AM89" s="154"/>
      <c r="AN89" s="6"/>
    </row>
    <row r="90" spans="18:58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7"/>
      <c r="AD90" s="154"/>
      <c r="AE90" s="154"/>
      <c r="AF90" s="6"/>
      <c r="AG90" s="157"/>
      <c r="AH90" s="154"/>
      <c r="AI90" s="154"/>
      <c r="AJ90" s="6"/>
      <c r="AK90" s="155"/>
      <c r="AL90" s="154"/>
      <c r="AM90" s="154"/>
      <c r="AN90" s="6"/>
    </row>
    <row r="91" spans="18:58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7"/>
      <c r="AD91" s="154"/>
      <c r="AE91" s="154"/>
      <c r="AF91" s="6"/>
      <c r="AG91" s="157"/>
      <c r="AH91" s="154"/>
      <c r="AI91" s="154"/>
      <c r="AJ91" s="6"/>
      <c r="AK91" s="155"/>
      <c r="AL91" s="154"/>
      <c r="AM91" s="154"/>
      <c r="AN91" s="6"/>
    </row>
    <row r="92" spans="18:58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7"/>
      <c r="AD92" s="154"/>
      <c r="AE92" s="154"/>
      <c r="AF92" s="6"/>
      <c r="AG92" s="157"/>
      <c r="AH92" s="154"/>
      <c r="AI92" s="154"/>
      <c r="AJ92" s="6"/>
      <c r="AK92" s="155"/>
      <c r="AL92" s="154"/>
      <c r="AM92" s="154"/>
      <c r="AN92" s="6"/>
    </row>
    <row r="93" spans="18:58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7"/>
      <c r="AD93" s="154"/>
      <c r="AE93" s="154"/>
      <c r="AF93" s="6"/>
      <c r="AG93" s="157"/>
      <c r="AH93" s="154"/>
      <c r="AI93" s="154"/>
      <c r="AJ93" s="6"/>
      <c r="AK93" s="155"/>
      <c r="AL93" s="154"/>
      <c r="AM93" s="154"/>
      <c r="AN93" s="6"/>
    </row>
    <row r="94" spans="18:58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7"/>
      <c r="AD94" s="154"/>
      <c r="AE94" s="154"/>
      <c r="AF94" s="6"/>
      <c r="AG94" s="157"/>
      <c r="AH94" s="154"/>
      <c r="AI94" s="154"/>
      <c r="AJ94" s="6"/>
      <c r="AK94" s="155"/>
      <c r="AL94" s="154"/>
      <c r="AM94" s="154"/>
      <c r="AN94" s="6"/>
    </row>
    <row r="95" spans="18:58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7"/>
      <c r="AD95" s="154"/>
      <c r="AE95" s="154"/>
      <c r="AF95" s="6"/>
      <c r="AG95" s="157"/>
      <c r="AH95" s="154"/>
      <c r="AI95" s="154"/>
      <c r="AJ95" s="6"/>
      <c r="AK95" s="155"/>
      <c r="AL95" s="154"/>
      <c r="AM95" s="154"/>
      <c r="AN95" s="6"/>
    </row>
    <row r="96" spans="18:58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7"/>
      <c r="AD96" s="154"/>
      <c r="AE96" s="154"/>
      <c r="AF96" s="159"/>
      <c r="AG96" s="157"/>
      <c r="AH96" s="154"/>
      <c r="AI96" s="154"/>
      <c r="AJ96" s="159"/>
      <c r="AK96" s="155"/>
      <c r="AL96" s="154"/>
      <c r="AM96" s="154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7"/>
      <c r="AD97" s="154"/>
      <c r="AE97" s="154"/>
      <c r="AF97" s="159"/>
      <c r="AG97" s="157"/>
      <c r="AH97" s="154"/>
      <c r="AI97" s="154"/>
      <c r="AJ97" s="159"/>
      <c r="AK97" s="155"/>
      <c r="AL97" s="154"/>
      <c r="AM97" s="154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7"/>
      <c r="AD98" s="154"/>
      <c r="AE98" s="154"/>
      <c r="AF98" s="159"/>
      <c r="AG98" s="157"/>
      <c r="AH98" s="154"/>
      <c r="AI98" s="154"/>
      <c r="AJ98" s="159"/>
      <c r="AK98" s="155"/>
      <c r="AL98" s="154"/>
      <c r="AM98" s="154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7"/>
      <c r="AD99" s="154"/>
      <c r="AE99" s="154"/>
      <c r="AF99" s="159"/>
      <c r="AG99" s="157"/>
      <c r="AH99" s="154"/>
      <c r="AI99" s="154"/>
      <c r="AJ99" s="159"/>
      <c r="AK99" s="155"/>
      <c r="AL99" s="154"/>
      <c r="AM99" s="154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7"/>
      <c r="AD100" s="154"/>
      <c r="AE100" s="154"/>
      <c r="AF100" s="159"/>
      <c r="AG100" s="157"/>
      <c r="AH100" s="154"/>
      <c r="AI100" s="154"/>
      <c r="AJ100" s="159"/>
      <c r="AK100" s="155"/>
      <c r="AL100" s="154"/>
      <c r="AM100" s="154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7"/>
      <c r="AD101" s="154"/>
      <c r="AE101" s="154"/>
      <c r="AF101" s="159"/>
      <c r="AG101" s="157"/>
      <c r="AH101" s="154"/>
      <c r="AI101" s="154"/>
      <c r="AJ101" s="159"/>
      <c r="AK101" s="155"/>
      <c r="AL101" s="154"/>
      <c r="AM101" s="154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7"/>
      <c r="AD102" s="154"/>
      <c r="AE102" s="154"/>
      <c r="AF102" s="6"/>
      <c r="AG102" s="157"/>
      <c r="AH102" s="154"/>
      <c r="AI102" s="154"/>
      <c r="AJ102" s="6"/>
      <c r="AK102" s="155"/>
      <c r="AL102" s="154"/>
      <c r="AM102" s="154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7"/>
      <c r="AD103" s="154"/>
      <c r="AE103" s="154"/>
      <c r="AF103" s="6"/>
      <c r="AG103" s="157"/>
      <c r="AH103" s="154"/>
      <c r="AI103" s="154"/>
      <c r="AJ103" s="6"/>
      <c r="AK103" s="155"/>
      <c r="AL103" s="154"/>
      <c r="AM103" s="154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7"/>
      <c r="AD104" s="154"/>
      <c r="AE104" s="154"/>
      <c r="AF104" s="6"/>
      <c r="AG104" s="157"/>
      <c r="AH104" s="154"/>
      <c r="AI104" s="154"/>
      <c r="AJ104" s="6"/>
      <c r="AK104" s="155"/>
      <c r="AL104" s="154"/>
      <c r="AM104" s="154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7"/>
      <c r="AD105" s="154"/>
      <c r="AE105" s="154"/>
      <c r="AF105" s="6"/>
      <c r="AG105" s="157"/>
      <c r="AH105" s="154"/>
      <c r="AI105" s="154"/>
      <c r="AJ105" s="6"/>
      <c r="AK105" s="155"/>
      <c r="AL105" s="154"/>
      <c r="AM105" s="154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7"/>
      <c r="AD106" s="154"/>
      <c r="AE106" s="154"/>
      <c r="AF106" s="6"/>
      <c r="AG106" s="157"/>
      <c r="AH106" s="154"/>
      <c r="AI106" s="154"/>
      <c r="AJ106" s="6"/>
      <c r="AK106" s="155"/>
      <c r="AL106" s="154"/>
      <c r="AM106" s="154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7"/>
      <c r="AD107" s="154"/>
      <c r="AE107" s="154"/>
      <c r="AF107" s="6"/>
      <c r="AG107" s="157"/>
      <c r="AH107" s="154"/>
      <c r="AI107" s="154"/>
      <c r="AJ107" s="6"/>
      <c r="AK107" s="155"/>
      <c r="AL107" s="154"/>
      <c r="AM107" s="154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7"/>
      <c r="AD108" s="154"/>
      <c r="AE108" s="154"/>
      <c r="AF108" s="6"/>
      <c r="AG108" s="157"/>
      <c r="AH108" s="154"/>
      <c r="AI108" s="154"/>
      <c r="AJ108" s="6"/>
      <c r="AK108" s="155"/>
      <c r="AL108" s="154"/>
      <c r="AM108" s="154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7"/>
      <c r="AD109" s="154"/>
      <c r="AE109" s="154"/>
      <c r="AF109" s="6"/>
      <c r="AG109" s="157"/>
      <c r="AH109" s="154"/>
      <c r="AI109" s="154"/>
      <c r="AJ109" s="6"/>
      <c r="AK109" s="155"/>
      <c r="AL109" s="154"/>
      <c r="AM109" s="154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7"/>
      <c r="AD110" s="154"/>
      <c r="AE110" s="154"/>
      <c r="AF110" s="6"/>
      <c r="AG110" s="157"/>
      <c r="AH110" s="154"/>
      <c r="AI110" s="154"/>
      <c r="AJ110" s="6"/>
      <c r="AK110" s="155"/>
      <c r="AL110" s="154"/>
      <c r="AM110" s="154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7"/>
      <c r="AD111" s="154"/>
      <c r="AE111" s="154"/>
      <c r="AF111" s="6"/>
      <c r="AG111" s="157"/>
      <c r="AH111" s="154"/>
      <c r="AI111" s="154"/>
      <c r="AJ111" s="6"/>
      <c r="AK111" s="155"/>
      <c r="AL111" s="154"/>
      <c r="AM111" s="154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7"/>
      <c r="AD112" s="154"/>
      <c r="AE112" s="154"/>
      <c r="AF112" s="6"/>
      <c r="AG112" s="157"/>
      <c r="AH112" s="154"/>
      <c r="AI112" s="154"/>
      <c r="AJ112" s="6"/>
      <c r="AK112" s="155"/>
      <c r="AL112" s="154"/>
      <c r="AM112" s="154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7"/>
      <c r="AD113" s="154"/>
      <c r="AE113" s="154"/>
      <c r="AF113" s="6"/>
      <c r="AG113" s="157"/>
      <c r="AH113" s="154"/>
      <c r="AI113" s="154"/>
      <c r="AJ113" s="6"/>
      <c r="AK113" s="155"/>
      <c r="AL113" s="154"/>
      <c r="AM113" s="154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7"/>
      <c r="AD114" s="154"/>
      <c r="AE114" s="154"/>
      <c r="AF114" s="6"/>
      <c r="AG114" s="157"/>
      <c r="AH114" s="154"/>
      <c r="AI114" s="154"/>
      <c r="AJ114" s="6"/>
      <c r="AK114" s="155"/>
      <c r="AL114" s="154"/>
      <c r="AM114" s="154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7"/>
      <c r="AD115" s="154"/>
      <c r="AE115" s="154"/>
      <c r="AF115" s="6"/>
      <c r="AG115" s="157"/>
      <c r="AH115" s="154"/>
      <c r="AI115" s="154"/>
      <c r="AJ115" s="6"/>
      <c r="AK115" s="155"/>
      <c r="AL115" s="154"/>
      <c r="AM115" s="154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7"/>
      <c r="AD116" s="154"/>
      <c r="AE116" s="154"/>
      <c r="AF116" s="6"/>
      <c r="AG116" s="157"/>
      <c r="AH116" s="154"/>
      <c r="AI116" s="154"/>
      <c r="AJ116" s="6"/>
      <c r="AK116" s="155"/>
      <c r="AL116" s="154"/>
      <c r="AM116" s="154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7"/>
      <c r="AD117" s="154"/>
      <c r="AE117" s="154"/>
      <c r="AF117" s="6"/>
      <c r="AG117" s="157"/>
      <c r="AH117" s="154"/>
      <c r="AI117" s="154"/>
      <c r="AJ117" s="6"/>
      <c r="AK117" s="155"/>
      <c r="AL117" s="154"/>
      <c r="AM117" s="154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7"/>
      <c r="AD118" s="154"/>
      <c r="AE118" s="154"/>
      <c r="AF118" s="6"/>
      <c r="AG118" s="157"/>
      <c r="AH118" s="154"/>
      <c r="AI118" s="154"/>
      <c r="AJ118" s="6"/>
      <c r="AK118" s="155"/>
      <c r="AL118" s="154"/>
      <c r="AM118" s="154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7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</sheetData>
  <mergeCells count="166">
    <mergeCell ref="H47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6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27"/>
  <sheetViews>
    <sheetView topLeftCell="E1" workbookViewId="0">
      <selection activeCell="Q2" sqref="Q2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54" width="9" style="5"/>
    <col min="55" max="55" width="11.125" style="5" customWidth="1"/>
    <col min="56" max="16384" width="9" style="5"/>
  </cols>
  <sheetData>
    <row r="1" spans="1:53" ht="16.5" customHeight="1">
      <c r="A1" s="160"/>
      <c r="B1" s="161"/>
      <c r="C1" s="161"/>
      <c r="D1" s="162"/>
      <c r="E1" s="3"/>
      <c r="F1" s="3"/>
      <c r="G1" s="3"/>
      <c r="H1" s="3"/>
      <c r="I1" s="3"/>
      <c r="J1" s="3"/>
      <c r="K1" s="3"/>
      <c r="L1" s="3"/>
      <c r="M1" s="3"/>
      <c r="N1" s="163" t="s">
        <v>0</v>
      </c>
      <c r="O1" s="163"/>
      <c r="P1" s="163" t="s">
        <v>0</v>
      </c>
      <c r="Q1" s="2"/>
      <c r="AC1" s="7"/>
    </row>
    <row r="2" spans="1:53" ht="17.25" customHeight="1">
      <c r="A2" s="8">
        <v>2</v>
      </c>
      <c r="B2" s="8" t="s">
        <v>0</v>
      </c>
      <c r="C2" s="8" t="s">
        <v>0</v>
      </c>
      <c r="D2" s="9" t="s">
        <v>87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87" t="s">
        <v>146</v>
      </c>
    </row>
    <row r="3" spans="1:53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164" t="s">
        <v>88</v>
      </c>
      <c r="G3" s="165" t="s">
        <v>0</v>
      </c>
      <c r="H3" s="16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164" t="s">
        <v>88</v>
      </c>
      <c r="N3" s="165" t="s">
        <v>0</v>
      </c>
      <c r="O3" s="165" t="s">
        <v>0</v>
      </c>
      <c r="P3" s="167" t="s">
        <v>0</v>
      </c>
      <c r="S3" s="168"/>
      <c r="T3" s="168"/>
      <c r="U3" s="168"/>
      <c r="X3" s="168"/>
      <c r="Y3" s="168"/>
      <c r="Z3" s="168"/>
    </row>
    <row r="4" spans="1:53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</row>
    <row r="5" spans="1:53" ht="12.75" customHeight="1">
      <c r="A5" s="33" t="s">
        <v>17</v>
      </c>
      <c r="B5" s="34" t="s">
        <v>0</v>
      </c>
      <c r="C5" s="35" t="s">
        <v>51</v>
      </c>
      <c r="D5" s="36" t="s">
        <v>0</v>
      </c>
      <c r="E5" s="37">
        <v>1</v>
      </c>
      <c r="F5" s="169">
        <v>69.8</v>
      </c>
      <c r="G5" s="169" t="s">
        <v>0</v>
      </c>
      <c r="H5" s="169" t="s">
        <v>0</v>
      </c>
      <c r="I5" s="170" t="s">
        <v>0</v>
      </c>
      <c r="J5" s="45" t="s">
        <v>55</v>
      </c>
      <c r="K5" s="46" t="s">
        <v>0</v>
      </c>
      <c r="L5" s="47" t="s">
        <v>56</v>
      </c>
      <c r="M5" s="171">
        <v>32.9</v>
      </c>
      <c r="N5" s="172" t="s">
        <v>0</v>
      </c>
      <c r="O5" s="172" t="s">
        <v>0</v>
      </c>
      <c r="P5" s="173" t="s">
        <v>0</v>
      </c>
      <c r="Q5" s="6"/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BA5" s="7"/>
    </row>
    <row r="6" spans="1:53" ht="12.75" customHeight="1">
      <c r="A6" s="33" t="s">
        <v>0</v>
      </c>
      <c r="B6" s="34" t="s">
        <v>0</v>
      </c>
      <c r="C6" s="35" t="s">
        <v>13</v>
      </c>
      <c r="D6" s="36" t="s">
        <v>0</v>
      </c>
      <c r="E6" s="37">
        <v>2</v>
      </c>
      <c r="F6" s="169">
        <v>68.900000000000006</v>
      </c>
      <c r="G6" s="169" t="s">
        <v>0</v>
      </c>
      <c r="H6" s="169" t="s">
        <v>0</v>
      </c>
      <c r="I6" s="174" t="s">
        <v>17</v>
      </c>
      <c r="J6" s="35" t="s">
        <v>34</v>
      </c>
      <c r="K6" s="36" t="s">
        <v>0</v>
      </c>
      <c r="L6" s="37">
        <v>25</v>
      </c>
      <c r="M6" s="175">
        <v>32.5</v>
      </c>
      <c r="N6" s="176" t="s">
        <v>0</v>
      </c>
      <c r="O6" s="176" t="s">
        <v>0</v>
      </c>
      <c r="P6" s="177" t="s">
        <v>0</v>
      </c>
      <c r="Q6" s="6"/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53" ht="12.75" customHeight="1">
      <c r="A7" s="33" t="s">
        <v>0</v>
      </c>
      <c r="B7" s="34" t="s">
        <v>0</v>
      </c>
      <c r="C7" s="35" t="s">
        <v>36</v>
      </c>
      <c r="D7" s="36" t="s">
        <v>0</v>
      </c>
      <c r="E7" s="37">
        <v>3</v>
      </c>
      <c r="F7" s="169">
        <v>68.099999999999994</v>
      </c>
      <c r="G7" s="169" t="s">
        <v>0</v>
      </c>
      <c r="H7" s="169" t="s">
        <v>0</v>
      </c>
      <c r="I7" s="178" t="s">
        <v>0</v>
      </c>
      <c r="J7" s="35" t="s">
        <v>40</v>
      </c>
      <c r="K7" s="36" t="s">
        <v>0</v>
      </c>
      <c r="L7" s="37">
        <v>26</v>
      </c>
      <c r="M7" s="175">
        <v>31.2</v>
      </c>
      <c r="N7" s="176" t="s">
        <v>0</v>
      </c>
      <c r="O7" s="176" t="s">
        <v>0</v>
      </c>
      <c r="P7" s="177" t="s">
        <v>0</v>
      </c>
      <c r="Q7" s="6"/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</row>
    <row r="8" spans="1:53" ht="12.75" customHeight="1">
      <c r="A8" s="33" t="s">
        <v>0</v>
      </c>
      <c r="B8" s="34" t="s">
        <v>0</v>
      </c>
      <c r="C8" s="35" t="s">
        <v>54</v>
      </c>
      <c r="D8" s="36" t="s">
        <v>0</v>
      </c>
      <c r="E8" s="37">
        <v>4</v>
      </c>
      <c r="F8" s="169">
        <v>65.2</v>
      </c>
      <c r="G8" s="169" t="s">
        <v>0</v>
      </c>
      <c r="H8" s="169" t="s">
        <v>0</v>
      </c>
      <c r="I8" s="178" t="s">
        <v>0</v>
      </c>
      <c r="J8" s="35" t="s">
        <v>23</v>
      </c>
      <c r="K8" s="36" t="s">
        <v>0</v>
      </c>
      <c r="L8" s="37">
        <v>27</v>
      </c>
      <c r="M8" s="175">
        <v>30.9</v>
      </c>
      <c r="N8" s="176" t="s">
        <v>0</v>
      </c>
      <c r="O8" s="176" t="s">
        <v>0</v>
      </c>
      <c r="P8" s="177" t="s">
        <v>0</v>
      </c>
      <c r="Q8" s="6"/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53" ht="12.75" customHeight="1">
      <c r="A9" s="33" t="s">
        <v>0</v>
      </c>
      <c r="B9" s="34" t="s">
        <v>0</v>
      </c>
      <c r="C9" s="35" t="s">
        <v>49</v>
      </c>
      <c r="D9" s="36" t="s">
        <v>0</v>
      </c>
      <c r="E9" s="37">
        <v>5</v>
      </c>
      <c r="F9" s="169">
        <v>64.7</v>
      </c>
      <c r="G9" s="169" t="s">
        <v>0</v>
      </c>
      <c r="H9" s="169" t="s">
        <v>0</v>
      </c>
      <c r="I9" s="178" t="s">
        <v>0</v>
      </c>
      <c r="J9" s="35" t="s">
        <v>10</v>
      </c>
      <c r="K9" s="36" t="s">
        <v>0</v>
      </c>
      <c r="L9" s="37">
        <v>28</v>
      </c>
      <c r="M9" s="175">
        <v>30.6</v>
      </c>
      <c r="N9" s="176" t="s">
        <v>0</v>
      </c>
      <c r="O9" s="176" t="s">
        <v>0</v>
      </c>
      <c r="P9" s="177" t="s">
        <v>0</v>
      </c>
      <c r="Q9" s="6"/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53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169" t="s">
        <v>0</v>
      </c>
      <c r="G10" s="169" t="s">
        <v>0</v>
      </c>
      <c r="H10" s="169" t="s">
        <v>0</v>
      </c>
      <c r="I10" s="39" t="s">
        <v>0</v>
      </c>
      <c r="J10" s="35" t="s">
        <v>0</v>
      </c>
      <c r="K10" s="36" t="s">
        <v>0</v>
      </c>
      <c r="L10" s="37" t="s">
        <v>0</v>
      </c>
      <c r="M10" s="175" t="s">
        <v>0</v>
      </c>
      <c r="N10" s="176" t="s">
        <v>0</v>
      </c>
      <c r="O10" s="176" t="s">
        <v>0</v>
      </c>
      <c r="P10" s="177" t="s">
        <v>0</v>
      </c>
      <c r="Q10" s="6"/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53" ht="12.75" customHeight="1">
      <c r="A11" s="33" t="s">
        <v>0</v>
      </c>
      <c r="B11" s="34" t="s">
        <v>0</v>
      </c>
      <c r="C11" s="35" t="s">
        <v>45</v>
      </c>
      <c r="D11" s="36" t="s">
        <v>0</v>
      </c>
      <c r="E11" s="37">
        <v>6</v>
      </c>
      <c r="F11" s="169">
        <v>60.9</v>
      </c>
      <c r="G11" s="169" t="s">
        <v>0</v>
      </c>
      <c r="H11" s="169" t="s">
        <v>0</v>
      </c>
      <c r="I11" s="39" t="s">
        <v>0</v>
      </c>
      <c r="J11" s="35" t="s">
        <v>9</v>
      </c>
      <c r="K11" s="36" t="s">
        <v>0</v>
      </c>
      <c r="L11" s="37">
        <v>29</v>
      </c>
      <c r="M11" s="175">
        <v>29.5</v>
      </c>
      <c r="N11" s="176" t="s">
        <v>0</v>
      </c>
      <c r="O11" s="176" t="s">
        <v>0</v>
      </c>
      <c r="P11" s="177" t="s">
        <v>0</v>
      </c>
      <c r="Q11" s="6"/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53" ht="12.75" customHeight="1">
      <c r="A12" s="33" t="s">
        <v>0</v>
      </c>
      <c r="B12" s="34" t="s">
        <v>0</v>
      </c>
      <c r="C12" s="35" t="s">
        <v>11</v>
      </c>
      <c r="D12" s="36" t="s">
        <v>0</v>
      </c>
      <c r="E12" s="37">
        <v>7</v>
      </c>
      <c r="F12" s="169">
        <v>57.8</v>
      </c>
      <c r="G12" s="169" t="s">
        <v>0</v>
      </c>
      <c r="H12" s="169" t="s">
        <v>0</v>
      </c>
      <c r="I12" s="39" t="s">
        <v>0</v>
      </c>
      <c r="J12" s="35" t="s">
        <v>6</v>
      </c>
      <c r="K12" s="36" t="s">
        <v>0</v>
      </c>
      <c r="L12" s="37">
        <v>30</v>
      </c>
      <c r="M12" s="175">
        <v>28.5</v>
      </c>
      <c r="N12" s="176" t="s">
        <v>0</v>
      </c>
      <c r="O12" s="176" t="s">
        <v>0</v>
      </c>
      <c r="P12" s="177" t="s">
        <v>0</v>
      </c>
      <c r="Q12" s="6"/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</row>
    <row r="13" spans="1:53" ht="12.75" customHeight="1">
      <c r="A13" s="33" t="s">
        <v>0</v>
      </c>
      <c r="B13" s="34" t="s">
        <v>0</v>
      </c>
      <c r="C13" s="35" t="s">
        <v>15</v>
      </c>
      <c r="D13" s="36" t="s">
        <v>0</v>
      </c>
      <c r="E13" s="37">
        <v>8</v>
      </c>
      <c r="F13" s="169">
        <v>55.4</v>
      </c>
      <c r="G13" s="169" t="s">
        <v>0</v>
      </c>
      <c r="H13" s="169" t="s">
        <v>0</v>
      </c>
      <c r="I13" s="39" t="s">
        <v>0</v>
      </c>
      <c r="J13" s="35" t="s">
        <v>50</v>
      </c>
      <c r="K13" s="36" t="s">
        <v>0</v>
      </c>
      <c r="L13" s="37">
        <v>31</v>
      </c>
      <c r="M13" s="175">
        <v>28.4</v>
      </c>
      <c r="N13" s="176" t="s">
        <v>0</v>
      </c>
      <c r="O13" s="176" t="s">
        <v>0</v>
      </c>
      <c r="P13" s="177" t="s">
        <v>0</v>
      </c>
      <c r="Q13" s="6"/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53" ht="12.75" customHeight="1">
      <c r="A14" s="33" t="s">
        <v>0</v>
      </c>
      <c r="B14" s="34" t="s">
        <v>0</v>
      </c>
      <c r="C14" s="35" t="s">
        <v>43</v>
      </c>
      <c r="D14" s="36" t="s">
        <v>0</v>
      </c>
      <c r="E14" s="37">
        <v>9</v>
      </c>
      <c r="F14" s="169">
        <v>54.7</v>
      </c>
      <c r="G14" s="169" t="s">
        <v>0</v>
      </c>
      <c r="H14" s="169" t="s">
        <v>0</v>
      </c>
      <c r="I14" s="39" t="s">
        <v>0</v>
      </c>
      <c r="J14" s="35" t="s">
        <v>52</v>
      </c>
      <c r="K14" s="36" t="s">
        <v>0</v>
      </c>
      <c r="L14" s="37">
        <v>32</v>
      </c>
      <c r="M14" s="175">
        <v>27.9</v>
      </c>
      <c r="N14" s="176" t="s">
        <v>0</v>
      </c>
      <c r="O14" s="176" t="s">
        <v>0</v>
      </c>
      <c r="P14" s="177" t="s">
        <v>0</v>
      </c>
      <c r="Q14" s="6"/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</row>
    <row r="15" spans="1:53" ht="12.75" customHeight="1">
      <c r="A15" s="33" t="s">
        <v>0</v>
      </c>
      <c r="B15" s="34" t="s">
        <v>0</v>
      </c>
      <c r="C15" s="35" t="s">
        <v>53</v>
      </c>
      <c r="D15" s="36" t="s">
        <v>0</v>
      </c>
      <c r="E15" s="37">
        <v>10</v>
      </c>
      <c r="F15" s="169">
        <v>53.6</v>
      </c>
      <c r="G15" s="169" t="s">
        <v>0</v>
      </c>
      <c r="H15" s="169" t="s">
        <v>0</v>
      </c>
      <c r="I15" s="39" t="s">
        <v>0</v>
      </c>
      <c r="J15" s="35" t="s">
        <v>16</v>
      </c>
      <c r="K15" s="36" t="s">
        <v>0</v>
      </c>
      <c r="L15" s="37">
        <v>33</v>
      </c>
      <c r="M15" s="175">
        <v>27.5</v>
      </c>
      <c r="N15" s="176" t="s">
        <v>0</v>
      </c>
      <c r="O15" s="176" t="s">
        <v>0</v>
      </c>
      <c r="P15" s="177" t="s">
        <v>0</v>
      </c>
      <c r="Q15" s="6"/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53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169" t="s">
        <v>0</v>
      </c>
      <c r="G16" s="169" t="s">
        <v>0</v>
      </c>
      <c r="H16" s="169" t="s">
        <v>0</v>
      </c>
      <c r="I16" s="39" t="s">
        <v>0</v>
      </c>
      <c r="J16" s="35" t="s">
        <v>0</v>
      </c>
      <c r="K16" s="36" t="s">
        <v>0</v>
      </c>
      <c r="L16" s="37" t="s">
        <v>0</v>
      </c>
      <c r="M16" s="175" t="s">
        <v>0</v>
      </c>
      <c r="N16" s="176" t="s">
        <v>0</v>
      </c>
      <c r="O16" s="176" t="s">
        <v>0</v>
      </c>
      <c r="P16" s="177" t="s">
        <v>0</v>
      </c>
      <c r="Q16" s="6"/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2.75" customHeight="1">
      <c r="A17" s="33" t="s">
        <v>0</v>
      </c>
      <c r="B17" s="34" t="s">
        <v>0</v>
      </c>
      <c r="C17" s="35" t="s">
        <v>47</v>
      </c>
      <c r="D17" s="36" t="s">
        <v>0</v>
      </c>
      <c r="E17" s="37">
        <v>11</v>
      </c>
      <c r="F17" s="169">
        <v>51.3</v>
      </c>
      <c r="G17" s="169" t="s">
        <v>0</v>
      </c>
      <c r="H17" s="169" t="s">
        <v>0</v>
      </c>
      <c r="I17" s="39" t="s">
        <v>0</v>
      </c>
      <c r="J17" s="35" t="s">
        <v>27</v>
      </c>
      <c r="K17" s="36" t="s">
        <v>0</v>
      </c>
      <c r="L17" s="37">
        <v>34</v>
      </c>
      <c r="M17" s="175">
        <v>27.3</v>
      </c>
      <c r="N17" s="176" t="s">
        <v>0</v>
      </c>
      <c r="O17" s="176" t="s">
        <v>0</v>
      </c>
      <c r="P17" s="177" t="s">
        <v>0</v>
      </c>
      <c r="Q17" s="6"/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2.75" customHeight="1">
      <c r="A18" s="33" t="s">
        <v>0</v>
      </c>
      <c r="B18" s="34" t="s">
        <v>0</v>
      </c>
      <c r="C18" s="35" t="s">
        <v>46</v>
      </c>
      <c r="D18" s="36" t="s">
        <v>0</v>
      </c>
      <c r="E18" s="37">
        <v>12</v>
      </c>
      <c r="F18" s="169">
        <v>46.5</v>
      </c>
      <c r="G18" s="169" t="s">
        <v>0</v>
      </c>
      <c r="H18" s="169" t="s">
        <v>0</v>
      </c>
      <c r="I18" s="39" t="s">
        <v>0</v>
      </c>
      <c r="J18" s="35" t="s">
        <v>26</v>
      </c>
      <c r="K18" s="36" t="s">
        <v>0</v>
      </c>
      <c r="L18" s="37">
        <v>35</v>
      </c>
      <c r="M18" s="175">
        <v>25.7</v>
      </c>
      <c r="N18" s="176" t="s">
        <v>0</v>
      </c>
      <c r="O18" s="176" t="s">
        <v>0</v>
      </c>
      <c r="P18" s="177" t="s">
        <v>0</v>
      </c>
      <c r="Q18" s="6"/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2.75" customHeight="1">
      <c r="A19" s="33" t="s">
        <v>0</v>
      </c>
      <c r="B19" s="34" t="s">
        <v>0</v>
      </c>
      <c r="C19" s="35" t="s">
        <v>24</v>
      </c>
      <c r="D19" s="36" t="s">
        <v>0</v>
      </c>
      <c r="E19" s="37">
        <v>13</v>
      </c>
      <c r="F19" s="169">
        <v>43.4</v>
      </c>
      <c r="G19" s="169" t="s">
        <v>0</v>
      </c>
      <c r="H19" s="169" t="s">
        <v>0</v>
      </c>
      <c r="I19" s="39" t="s">
        <v>0</v>
      </c>
      <c r="J19" s="35" t="s">
        <v>41</v>
      </c>
      <c r="K19" s="36" t="s">
        <v>0</v>
      </c>
      <c r="L19" s="37">
        <v>35</v>
      </c>
      <c r="M19" s="175">
        <v>25.7</v>
      </c>
      <c r="N19" s="176" t="s">
        <v>0</v>
      </c>
      <c r="O19" s="176" t="s">
        <v>0</v>
      </c>
      <c r="P19" s="177" t="s">
        <v>0</v>
      </c>
      <c r="Q19" s="6"/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12.75" customHeight="1">
      <c r="A20" s="33" t="s">
        <v>0</v>
      </c>
      <c r="B20" s="34" t="s">
        <v>0</v>
      </c>
      <c r="C20" s="35" t="s">
        <v>37</v>
      </c>
      <c r="D20" s="36" t="s">
        <v>0</v>
      </c>
      <c r="E20" s="37">
        <v>14</v>
      </c>
      <c r="F20" s="169">
        <v>43.3</v>
      </c>
      <c r="G20" s="169" t="s">
        <v>0</v>
      </c>
      <c r="H20" s="169" t="s">
        <v>0</v>
      </c>
      <c r="I20" s="39" t="s">
        <v>17</v>
      </c>
      <c r="J20" s="35" t="s">
        <v>20</v>
      </c>
      <c r="K20" s="36" t="s">
        <v>0</v>
      </c>
      <c r="L20" s="37">
        <v>37</v>
      </c>
      <c r="M20" s="175">
        <v>25.5</v>
      </c>
      <c r="N20" s="176" t="s">
        <v>0</v>
      </c>
      <c r="O20" s="176" t="s">
        <v>0</v>
      </c>
      <c r="P20" s="177" t="s">
        <v>0</v>
      </c>
      <c r="Q20" s="6"/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2.75" customHeight="1">
      <c r="A21" s="33" t="s">
        <v>0</v>
      </c>
      <c r="B21" s="34" t="s">
        <v>0</v>
      </c>
      <c r="C21" s="35" t="s">
        <v>32</v>
      </c>
      <c r="D21" s="36" t="s">
        <v>0</v>
      </c>
      <c r="E21" s="37">
        <v>15</v>
      </c>
      <c r="F21" s="169">
        <v>40.6</v>
      </c>
      <c r="G21" s="169" t="s">
        <v>0</v>
      </c>
      <c r="H21" s="169" t="s">
        <v>0</v>
      </c>
      <c r="I21" s="39" t="s">
        <v>0</v>
      </c>
      <c r="J21" s="35" t="s">
        <v>30</v>
      </c>
      <c r="K21" s="36" t="s">
        <v>0</v>
      </c>
      <c r="L21" s="37">
        <v>38</v>
      </c>
      <c r="M21" s="175">
        <v>24.4</v>
      </c>
      <c r="N21" s="176" t="s">
        <v>0</v>
      </c>
      <c r="O21" s="176" t="s">
        <v>0</v>
      </c>
      <c r="P21" s="177" t="s">
        <v>0</v>
      </c>
      <c r="Q21" s="6"/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169" t="s">
        <v>0</v>
      </c>
      <c r="G22" s="169" t="s">
        <v>0</v>
      </c>
      <c r="H22" s="169" t="s">
        <v>0</v>
      </c>
      <c r="I22" s="39" t="s">
        <v>0</v>
      </c>
      <c r="J22" s="35" t="s">
        <v>0</v>
      </c>
      <c r="K22" s="36" t="s">
        <v>0</v>
      </c>
      <c r="L22" s="37" t="s">
        <v>0</v>
      </c>
      <c r="M22" s="175" t="s">
        <v>0</v>
      </c>
      <c r="N22" s="176" t="s">
        <v>0</v>
      </c>
      <c r="O22" s="176" t="s">
        <v>0</v>
      </c>
      <c r="P22" s="177" t="s">
        <v>0</v>
      </c>
      <c r="Q22" s="6"/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12.75" customHeight="1">
      <c r="A23" s="33" t="s">
        <v>0</v>
      </c>
      <c r="B23" s="34" t="s">
        <v>0</v>
      </c>
      <c r="C23" s="35" t="s">
        <v>35</v>
      </c>
      <c r="D23" s="36" t="s">
        <v>0</v>
      </c>
      <c r="E23" s="37">
        <v>16</v>
      </c>
      <c r="F23" s="169">
        <v>37.700000000000003</v>
      </c>
      <c r="G23" s="169" t="s">
        <v>0</v>
      </c>
      <c r="H23" s="169" t="s">
        <v>0</v>
      </c>
      <c r="I23" s="39" t="s">
        <v>0</v>
      </c>
      <c r="J23" s="35" t="s">
        <v>8</v>
      </c>
      <c r="K23" s="36" t="s">
        <v>0</v>
      </c>
      <c r="L23" s="37">
        <v>39</v>
      </c>
      <c r="M23" s="175">
        <v>24.3</v>
      </c>
      <c r="N23" s="176" t="s">
        <v>0</v>
      </c>
      <c r="O23" s="176" t="s">
        <v>0</v>
      </c>
      <c r="P23" s="177" t="s">
        <v>0</v>
      </c>
      <c r="Q23" s="6"/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12.75" customHeight="1">
      <c r="A24" s="33" t="s">
        <v>0</v>
      </c>
      <c r="B24" s="34" t="s">
        <v>0</v>
      </c>
      <c r="C24" s="35" t="s">
        <v>25</v>
      </c>
      <c r="D24" s="36" t="s">
        <v>0</v>
      </c>
      <c r="E24" s="37">
        <v>17</v>
      </c>
      <c r="F24" s="169">
        <v>36.1</v>
      </c>
      <c r="G24" s="169" t="s">
        <v>0</v>
      </c>
      <c r="H24" s="169" t="s">
        <v>0</v>
      </c>
      <c r="I24" s="39" t="s">
        <v>0</v>
      </c>
      <c r="J24" s="35" t="s">
        <v>33</v>
      </c>
      <c r="K24" s="36" t="s">
        <v>0</v>
      </c>
      <c r="L24" s="37">
        <v>40</v>
      </c>
      <c r="M24" s="175">
        <v>23.9</v>
      </c>
      <c r="N24" s="176" t="s">
        <v>0</v>
      </c>
      <c r="O24" s="176" t="s">
        <v>0</v>
      </c>
      <c r="P24" s="177" t="s">
        <v>0</v>
      </c>
      <c r="Q24" s="6"/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12.75" customHeight="1">
      <c r="A25" s="33" t="s">
        <v>0</v>
      </c>
      <c r="B25" s="34" t="s">
        <v>0</v>
      </c>
      <c r="C25" s="35" t="s">
        <v>14</v>
      </c>
      <c r="D25" s="36" t="s">
        <v>0</v>
      </c>
      <c r="E25" s="37">
        <v>18</v>
      </c>
      <c r="F25" s="169">
        <v>36</v>
      </c>
      <c r="G25" s="169" t="s">
        <v>0</v>
      </c>
      <c r="H25" s="169" t="s">
        <v>0</v>
      </c>
      <c r="I25" s="39" t="s">
        <v>0</v>
      </c>
      <c r="J25" s="35" t="s">
        <v>12</v>
      </c>
      <c r="K25" s="36" t="s">
        <v>0</v>
      </c>
      <c r="L25" s="37">
        <v>41</v>
      </c>
      <c r="M25" s="175">
        <v>23.8</v>
      </c>
      <c r="N25" s="176" t="s">
        <v>0</v>
      </c>
      <c r="O25" s="176" t="s">
        <v>0</v>
      </c>
      <c r="P25" s="177" t="s">
        <v>0</v>
      </c>
      <c r="Q25" s="6"/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12.75" customHeight="1">
      <c r="A26" s="33" t="s">
        <v>0</v>
      </c>
      <c r="B26" s="34" t="s">
        <v>0</v>
      </c>
      <c r="C26" s="35" t="s">
        <v>48</v>
      </c>
      <c r="D26" s="36" t="s">
        <v>0</v>
      </c>
      <c r="E26" s="37">
        <v>19</v>
      </c>
      <c r="F26" s="169">
        <v>35.799999999999997</v>
      </c>
      <c r="G26" s="169" t="s">
        <v>0</v>
      </c>
      <c r="H26" s="169" t="s">
        <v>0</v>
      </c>
      <c r="I26" s="39" t="s">
        <v>17</v>
      </c>
      <c r="J26" s="35" t="s">
        <v>18</v>
      </c>
      <c r="K26" s="36" t="s">
        <v>0</v>
      </c>
      <c r="L26" s="37">
        <v>42</v>
      </c>
      <c r="M26" s="175">
        <v>23.6</v>
      </c>
      <c r="N26" s="176" t="s">
        <v>0</v>
      </c>
      <c r="O26" s="176" t="s">
        <v>0</v>
      </c>
      <c r="P26" s="177" t="s">
        <v>0</v>
      </c>
      <c r="Q26" s="6"/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12.75" customHeight="1">
      <c r="A27" s="33" t="s">
        <v>0</v>
      </c>
      <c r="B27" s="34" t="s">
        <v>0</v>
      </c>
      <c r="C27" s="35" t="s">
        <v>7</v>
      </c>
      <c r="D27" s="36" t="s">
        <v>0</v>
      </c>
      <c r="E27" s="37">
        <v>20</v>
      </c>
      <c r="F27" s="169">
        <v>35.700000000000003</v>
      </c>
      <c r="G27" s="169" t="s">
        <v>0</v>
      </c>
      <c r="H27" s="169" t="s">
        <v>0</v>
      </c>
      <c r="I27" s="179" t="s">
        <v>38</v>
      </c>
      <c r="J27" s="45" t="s">
        <v>39</v>
      </c>
      <c r="K27" s="46" t="s">
        <v>0</v>
      </c>
      <c r="L27" s="47">
        <v>43</v>
      </c>
      <c r="M27" s="171">
        <v>23.2</v>
      </c>
      <c r="N27" s="172" t="s">
        <v>0</v>
      </c>
      <c r="O27" s="172" t="s">
        <v>0</v>
      </c>
      <c r="P27" s="173" t="s">
        <v>0</v>
      </c>
      <c r="Q27" s="6"/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169" t="s">
        <v>0</v>
      </c>
      <c r="G28" s="169" t="s">
        <v>0</v>
      </c>
      <c r="H28" s="169" t="s">
        <v>0</v>
      </c>
      <c r="I28" s="39" t="s">
        <v>0</v>
      </c>
      <c r="J28" s="35" t="s">
        <v>0</v>
      </c>
      <c r="K28" s="36" t="s">
        <v>0</v>
      </c>
      <c r="L28" s="37" t="s">
        <v>0</v>
      </c>
      <c r="M28" s="175" t="s">
        <v>0</v>
      </c>
      <c r="N28" s="176" t="s">
        <v>0</v>
      </c>
      <c r="O28" s="176" t="s">
        <v>0</v>
      </c>
      <c r="P28" s="177" t="s">
        <v>0</v>
      </c>
      <c r="Q28" s="6"/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12.75" customHeight="1">
      <c r="A29" s="33" t="s">
        <v>0</v>
      </c>
      <c r="B29" s="34" t="s">
        <v>0</v>
      </c>
      <c r="C29" s="35" t="s">
        <v>31</v>
      </c>
      <c r="D29" s="36" t="s">
        <v>0</v>
      </c>
      <c r="E29" s="37">
        <v>21</v>
      </c>
      <c r="F29" s="169">
        <v>35.4</v>
      </c>
      <c r="G29" s="169" t="s">
        <v>0</v>
      </c>
      <c r="H29" s="169" t="s">
        <v>0</v>
      </c>
      <c r="I29" s="39" t="s">
        <v>0</v>
      </c>
      <c r="J29" s="35" t="s">
        <v>22</v>
      </c>
      <c r="K29" s="36" t="s">
        <v>0</v>
      </c>
      <c r="L29" s="37">
        <v>44</v>
      </c>
      <c r="M29" s="175">
        <v>21.4</v>
      </c>
      <c r="N29" s="176" t="s">
        <v>0</v>
      </c>
      <c r="O29" s="176" t="s">
        <v>0</v>
      </c>
      <c r="P29" s="177" t="s">
        <v>0</v>
      </c>
      <c r="Q29" s="6"/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12.75" customHeight="1">
      <c r="A30" s="33" t="s">
        <v>0</v>
      </c>
      <c r="B30" s="34" t="s">
        <v>0</v>
      </c>
      <c r="C30" s="35" t="s">
        <v>21</v>
      </c>
      <c r="D30" s="36" t="s">
        <v>0</v>
      </c>
      <c r="E30" s="37">
        <v>22</v>
      </c>
      <c r="F30" s="169">
        <v>33.5</v>
      </c>
      <c r="G30" s="169" t="s">
        <v>0</v>
      </c>
      <c r="H30" s="169" t="s">
        <v>0</v>
      </c>
      <c r="I30" s="39" t="s">
        <v>0</v>
      </c>
      <c r="J30" s="35" t="s">
        <v>19</v>
      </c>
      <c r="K30" s="36" t="s">
        <v>0</v>
      </c>
      <c r="L30" s="37">
        <v>45</v>
      </c>
      <c r="M30" s="175">
        <v>20.8</v>
      </c>
      <c r="N30" s="176" t="s">
        <v>0</v>
      </c>
      <c r="O30" s="176" t="s">
        <v>0</v>
      </c>
      <c r="P30" s="177" t="s">
        <v>0</v>
      </c>
      <c r="Q30" s="6"/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2.75" customHeight="1">
      <c r="A31" s="33" t="s">
        <v>0</v>
      </c>
      <c r="B31" s="34" t="s">
        <v>0</v>
      </c>
      <c r="C31" s="35" t="s">
        <v>28</v>
      </c>
      <c r="D31" s="36" t="s">
        <v>0</v>
      </c>
      <c r="E31" s="37">
        <v>23</v>
      </c>
      <c r="F31" s="169">
        <v>33.200000000000003</v>
      </c>
      <c r="G31" s="169" t="s">
        <v>0</v>
      </c>
      <c r="H31" s="169" t="s">
        <v>0</v>
      </c>
      <c r="I31" s="39" t="s">
        <v>0</v>
      </c>
      <c r="J31" s="35" t="s">
        <v>44</v>
      </c>
      <c r="K31" s="36" t="s">
        <v>0</v>
      </c>
      <c r="L31" s="37">
        <v>46</v>
      </c>
      <c r="M31" s="175">
        <v>19.399999999999999</v>
      </c>
      <c r="N31" s="176" t="s">
        <v>0</v>
      </c>
      <c r="O31" s="176" t="s">
        <v>0</v>
      </c>
      <c r="P31" s="177" t="s">
        <v>0</v>
      </c>
      <c r="Q31" s="6"/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2.75" customHeight="1">
      <c r="A32" s="33" t="s">
        <v>17</v>
      </c>
      <c r="B32" s="34" t="s">
        <v>0</v>
      </c>
      <c r="C32" s="35" t="s">
        <v>29</v>
      </c>
      <c r="D32" s="36" t="s">
        <v>0</v>
      </c>
      <c r="E32" s="37">
        <v>24</v>
      </c>
      <c r="F32" s="169">
        <v>33.1</v>
      </c>
      <c r="G32" s="169" t="s">
        <v>0</v>
      </c>
      <c r="H32" s="169" t="s">
        <v>0</v>
      </c>
      <c r="I32" s="39" t="s">
        <v>0</v>
      </c>
      <c r="J32" s="35" t="s">
        <v>42</v>
      </c>
      <c r="K32" s="36" t="s">
        <v>0</v>
      </c>
      <c r="L32" s="37">
        <v>47</v>
      </c>
      <c r="M32" s="175">
        <v>16.399999999999999</v>
      </c>
      <c r="N32" s="176" t="s">
        <v>0</v>
      </c>
      <c r="O32" s="176" t="s">
        <v>0</v>
      </c>
      <c r="P32" s="177" t="s">
        <v>0</v>
      </c>
      <c r="Q32" s="6"/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9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5"/>
      <c r="AM33" s="5"/>
    </row>
    <row r="34" spans="1:39" ht="18" customHeight="1" thickTop="1">
      <c r="A34" s="57" t="s">
        <v>87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9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9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9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9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75" t="s">
        <v>0</v>
      </c>
      <c r="I38" s="76" t="s">
        <v>0</v>
      </c>
      <c r="J38" s="77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9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180" t="s">
        <v>89</v>
      </c>
      <c r="I39" s="181" t="s">
        <v>0</v>
      </c>
      <c r="J39" s="182" t="s">
        <v>0</v>
      </c>
      <c r="K39" s="183">
        <v>855.53</v>
      </c>
      <c r="L39" s="184">
        <v>1307.22</v>
      </c>
      <c r="M39" s="184">
        <v>1173.81</v>
      </c>
      <c r="N39" s="184">
        <v>1330.58</v>
      </c>
      <c r="O39" s="184">
        <v>2782.92</v>
      </c>
      <c r="P39" s="185">
        <v>1115.1300000000001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9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186" t="s">
        <v>90</v>
      </c>
      <c r="I40" s="88" t="s">
        <v>0</v>
      </c>
      <c r="J40" s="89" t="s">
        <v>0</v>
      </c>
      <c r="K40" s="90">
        <v>47</v>
      </c>
      <c r="L40" s="91">
        <v>36</v>
      </c>
      <c r="M40" s="91">
        <v>38</v>
      </c>
      <c r="N40" s="91">
        <v>35</v>
      </c>
      <c r="O40" s="91">
        <v>16</v>
      </c>
      <c r="P40" s="92">
        <v>41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9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75" t="s">
        <v>0</v>
      </c>
      <c r="I41" s="76" t="s">
        <v>0</v>
      </c>
      <c r="J41" s="77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9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9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9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68" t="s">
        <v>0</v>
      </c>
      <c r="I44" s="69" t="s">
        <v>0</v>
      </c>
      <c r="J44" s="70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9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81" t="s">
        <v>0</v>
      </c>
      <c r="I45" s="82" t="s">
        <v>0</v>
      </c>
      <c r="J45" s="83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9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81" t="s">
        <v>0</v>
      </c>
      <c r="I46" s="82" t="s">
        <v>0</v>
      </c>
      <c r="J46" s="83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</row>
    <row r="47" spans="1:39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75" t="s">
        <v>91</v>
      </c>
      <c r="I47" s="76" t="s">
        <v>0</v>
      </c>
      <c r="J47" s="77" t="s">
        <v>0</v>
      </c>
      <c r="K47" s="187">
        <v>140.19999999999999</v>
      </c>
      <c r="L47" s="188">
        <v>113.9</v>
      </c>
      <c r="M47" s="188">
        <v>263.3</v>
      </c>
      <c r="N47" s="188">
        <v>906.5</v>
      </c>
      <c r="O47" s="188">
        <v>583.6</v>
      </c>
      <c r="P47" s="189">
        <v>85.9</v>
      </c>
    </row>
    <row r="48" spans="1:39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108" t="s">
        <v>90</v>
      </c>
      <c r="I48" s="109" t="s">
        <v>0</v>
      </c>
      <c r="J48" s="110" t="s">
        <v>0</v>
      </c>
      <c r="K48" s="90">
        <v>27</v>
      </c>
      <c r="L48" s="91">
        <v>33</v>
      </c>
      <c r="M48" s="91">
        <v>12</v>
      </c>
      <c r="N48" s="91">
        <v>4</v>
      </c>
      <c r="O48" s="91">
        <v>8</v>
      </c>
      <c r="P48" s="92">
        <v>39</v>
      </c>
    </row>
    <row r="49" spans="1:43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190" t="s">
        <v>92</v>
      </c>
      <c r="I49" s="191" t="e">
        <v>#REF!</v>
      </c>
      <c r="J49" s="192" t="e">
        <v>#REF!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</row>
    <row r="50" spans="1:43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190" t="s">
        <v>0</v>
      </c>
      <c r="I50" s="191" t="e">
        <v>#REF!</v>
      </c>
      <c r="J50" s="192" t="e">
        <v>#REF!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</row>
    <row r="51" spans="1:43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193" t="s">
        <v>1</v>
      </c>
      <c r="I51" s="194" t="e">
        <v>#REF!</v>
      </c>
      <c r="J51" s="195" t="e">
        <v>#REF!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</row>
    <row r="52" spans="1:43" ht="15.75" customHeight="1">
      <c r="A52" s="123" t="s">
        <v>72</v>
      </c>
      <c r="B52" s="124" t="s">
        <v>0</v>
      </c>
      <c r="C52" s="125" t="s">
        <v>73</v>
      </c>
      <c r="D52" s="196" t="s">
        <v>93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</row>
    <row r="53" spans="1:43" ht="15.75" customHeight="1">
      <c r="A53" s="129" t="s">
        <v>0</v>
      </c>
      <c r="B53" s="130" t="s">
        <v>0</v>
      </c>
      <c r="C53" s="131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</row>
    <row r="54" spans="1:43" ht="15.75" customHeight="1">
      <c r="A54" s="129" t="s">
        <v>0</v>
      </c>
      <c r="B54" s="130" t="s">
        <v>0</v>
      </c>
      <c r="C54" s="131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</row>
    <row r="55" spans="1:43" ht="15.75" customHeight="1">
      <c r="A55" s="129" t="s">
        <v>0</v>
      </c>
      <c r="B55" s="130" t="s">
        <v>0</v>
      </c>
      <c r="C55" s="131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</row>
    <row r="56" spans="1:43" ht="15.75" customHeight="1">
      <c r="A56" s="129" t="s">
        <v>0</v>
      </c>
      <c r="B56" s="130" t="s">
        <v>0</v>
      </c>
      <c r="C56" s="131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</row>
    <row r="57" spans="1:43" ht="12" customHeight="1">
      <c r="A57" s="135" t="s">
        <v>75</v>
      </c>
      <c r="B57" s="136" t="s">
        <v>0</v>
      </c>
      <c r="C57" s="13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</row>
    <row r="58" spans="1:43" ht="12" customHeight="1">
      <c r="A58" s="138" t="s">
        <v>0</v>
      </c>
      <c r="B58" s="139" t="s">
        <v>0</v>
      </c>
      <c r="C58" s="14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</row>
    <row r="59" spans="1:43">
      <c r="A59" s="144"/>
      <c r="B59" s="144"/>
      <c r="C59" s="144"/>
      <c r="D59" s="144"/>
    </row>
    <row r="60" spans="1:43">
      <c r="A60" s="144"/>
      <c r="B60" s="144"/>
      <c r="C60" s="144"/>
      <c r="D60" s="144"/>
    </row>
    <row r="61" spans="1:43">
      <c r="A61" s="144"/>
      <c r="B61" s="144"/>
      <c r="C61" s="144"/>
      <c r="D61" s="144"/>
    </row>
    <row r="62" spans="1:43">
      <c r="A62" s="144"/>
      <c r="B62" s="144"/>
      <c r="C62" s="144"/>
      <c r="D62" s="144"/>
    </row>
    <row r="63" spans="1:43">
      <c r="A63" s="144"/>
      <c r="B63" s="144"/>
      <c r="C63" s="144"/>
      <c r="D63" s="144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>
      <c r="AB64" s="6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"/>
      <c r="AO64" s="6"/>
      <c r="AP64" s="6"/>
      <c r="AQ64" s="6"/>
    </row>
    <row r="65" spans="28:58"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AQ65" s="6"/>
      <c r="BA65" s="145"/>
    </row>
    <row r="66" spans="28:58">
      <c r="AB66" s="6"/>
      <c r="AC66" s="146"/>
      <c r="AD66" s="146"/>
      <c r="AE66" s="146"/>
      <c r="AF66" s="6"/>
      <c r="AG66" s="146"/>
      <c r="AH66" s="146"/>
      <c r="AI66" s="146"/>
      <c r="AJ66" s="6"/>
      <c r="AK66" s="146"/>
      <c r="AL66" s="146"/>
      <c r="AM66" s="146"/>
      <c r="AN66" s="6"/>
      <c r="AO66" s="6"/>
      <c r="AP66" s="6"/>
      <c r="AQ66" s="6"/>
      <c r="BA66" s="148"/>
      <c r="BB66" s="148"/>
      <c r="BC66" s="148"/>
      <c r="BD66" s="148"/>
      <c r="BE66" s="148"/>
      <c r="BF66" s="148"/>
    </row>
    <row r="67" spans="28:58">
      <c r="AB67" s="6"/>
      <c r="AC67" s="147"/>
      <c r="AD67" s="147"/>
      <c r="AE67" s="147"/>
      <c r="AF67" s="6"/>
      <c r="AG67" s="147"/>
      <c r="AH67" s="147"/>
      <c r="AI67" s="147"/>
      <c r="AJ67" s="6"/>
      <c r="AK67" s="147"/>
      <c r="AL67" s="147"/>
      <c r="AM67" s="147"/>
      <c r="AN67" s="6"/>
      <c r="AO67" s="6"/>
      <c r="AP67" s="6"/>
      <c r="AQ67" s="6"/>
      <c r="BA67" s="148"/>
      <c r="BB67" s="148"/>
      <c r="BC67" s="205"/>
      <c r="BD67" s="148"/>
      <c r="BE67" s="148"/>
      <c r="BF67" s="148"/>
    </row>
    <row r="68" spans="28:58">
      <c r="AB68" s="6"/>
      <c r="AC68" s="150"/>
      <c r="AD68" s="150"/>
      <c r="AE68" s="150"/>
      <c r="AF68" s="151"/>
      <c r="AG68" s="150"/>
      <c r="AH68" s="150"/>
      <c r="AI68" s="150"/>
      <c r="AJ68" s="151"/>
      <c r="AK68" s="150"/>
      <c r="AL68" s="150"/>
      <c r="AM68" s="150"/>
      <c r="AN68" s="6"/>
      <c r="AO68" s="6"/>
      <c r="AP68" s="6"/>
      <c r="AQ68" s="6"/>
      <c r="BA68" s="206"/>
      <c r="BB68" s="207"/>
      <c r="BC68" s="205"/>
      <c r="BD68" s="205"/>
      <c r="BE68" s="205"/>
      <c r="BF68" s="148"/>
    </row>
    <row r="69" spans="28:58">
      <c r="AB69" s="6"/>
      <c r="AC69" s="150"/>
      <c r="AD69" s="150"/>
      <c r="AE69" s="150"/>
      <c r="AF69" s="151"/>
      <c r="AG69" s="150"/>
      <c r="AH69" s="150"/>
      <c r="AI69" s="150"/>
      <c r="AJ69" s="151"/>
      <c r="AK69" s="150"/>
      <c r="AL69" s="150"/>
      <c r="AM69" s="150"/>
      <c r="AN69" s="6"/>
      <c r="AO69" s="6"/>
      <c r="AP69" s="6"/>
      <c r="AQ69" s="6"/>
      <c r="BA69" s="205"/>
      <c r="BB69" s="207"/>
      <c r="BC69" s="207"/>
      <c r="BD69" s="148"/>
      <c r="BE69" s="148"/>
      <c r="BF69" s="148"/>
    </row>
    <row r="70" spans="28:58">
      <c r="AB70" s="6"/>
      <c r="AC70" s="154"/>
      <c r="AD70" s="155"/>
      <c r="AE70" s="155"/>
      <c r="AF70" s="6"/>
      <c r="AG70" s="154"/>
      <c r="AH70" s="155"/>
      <c r="AI70" s="155"/>
      <c r="AJ70" s="6"/>
      <c r="AK70" s="154"/>
      <c r="AL70" s="155"/>
      <c r="AM70" s="155"/>
      <c r="AN70" s="6"/>
      <c r="AO70" s="6"/>
      <c r="AP70" s="6"/>
      <c r="AQ70" s="6"/>
      <c r="BA70" s="205"/>
      <c r="BB70" s="207"/>
      <c r="BC70" s="207"/>
      <c r="BD70" s="148"/>
      <c r="BE70" s="148"/>
      <c r="BF70" s="148"/>
    </row>
    <row r="71" spans="28:58">
      <c r="AB71" s="6"/>
      <c r="AC71" s="149"/>
      <c r="AD71" s="156"/>
      <c r="AE71" s="156"/>
      <c r="AF71" s="6"/>
      <c r="AG71" s="149"/>
      <c r="AH71" s="156"/>
      <c r="AI71" s="156"/>
      <c r="AJ71" s="6"/>
      <c r="AK71" s="149"/>
      <c r="AL71" s="156"/>
      <c r="AM71" s="156"/>
      <c r="AN71" s="6"/>
      <c r="AO71" s="6"/>
      <c r="AP71" s="6"/>
      <c r="AQ71" s="6"/>
      <c r="BA71" s="205"/>
      <c r="BB71" s="207"/>
      <c r="BC71" s="207"/>
      <c r="BD71" s="148"/>
      <c r="BE71" s="148"/>
      <c r="BF71" s="148"/>
    </row>
    <row r="72" spans="28:58">
      <c r="AB72" s="6"/>
      <c r="AC72" s="208"/>
      <c r="AD72" s="154"/>
      <c r="AE72" s="154"/>
      <c r="AF72" s="6"/>
      <c r="AG72" s="155"/>
      <c r="AH72" s="154"/>
      <c r="AI72" s="154"/>
      <c r="AJ72" s="6"/>
      <c r="AK72" s="155"/>
      <c r="AL72" s="154"/>
      <c r="AM72" s="154"/>
      <c r="AN72" s="6"/>
      <c r="AO72" s="6"/>
      <c r="AP72" s="6"/>
      <c r="AQ72" s="6"/>
      <c r="BA72" s="148"/>
      <c r="BB72" s="207"/>
      <c r="BC72" s="207"/>
      <c r="BD72" s="148"/>
      <c r="BE72" s="148"/>
      <c r="BF72" s="148"/>
    </row>
    <row r="73" spans="28:58">
      <c r="AB73" s="6"/>
      <c r="AC73" s="208"/>
      <c r="AD73" s="154"/>
      <c r="AE73" s="154"/>
      <c r="AF73" s="6"/>
      <c r="AG73" s="155"/>
      <c r="AH73" s="154"/>
      <c r="AI73" s="154"/>
      <c r="AJ73" s="6"/>
      <c r="AK73" s="155"/>
      <c r="AL73" s="154"/>
      <c r="AM73" s="154"/>
      <c r="AN73" s="6"/>
      <c r="AO73" s="6"/>
      <c r="AP73" s="6"/>
      <c r="AQ73" s="6"/>
      <c r="BA73" s="148"/>
      <c r="BB73" s="207"/>
      <c r="BC73" s="207"/>
      <c r="BD73" s="148"/>
      <c r="BE73" s="148"/>
      <c r="BF73" s="148"/>
    </row>
    <row r="74" spans="28:58">
      <c r="AB74" s="6"/>
      <c r="AC74" s="208"/>
      <c r="AD74" s="154"/>
      <c r="AE74" s="154"/>
      <c r="AF74" s="6"/>
      <c r="AG74" s="155"/>
      <c r="AH74" s="154"/>
      <c r="AI74" s="154"/>
      <c r="AJ74" s="6"/>
      <c r="AK74" s="155"/>
      <c r="AL74" s="154"/>
      <c r="AM74" s="154"/>
      <c r="AN74" s="6"/>
      <c r="AO74" s="6"/>
      <c r="AP74" s="6"/>
      <c r="AQ74" s="6"/>
      <c r="BA74" s="148"/>
      <c r="BB74" s="207"/>
      <c r="BC74" s="207"/>
    </row>
    <row r="75" spans="28:58">
      <c r="AB75" s="6"/>
      <c r="AC75" s="208"/>
      <c r="AD75" s="154"/>
      <c r="AE75" s="154"/>
      <c r="AF75" s="6"/>
      <c r="AG75" s="155"/>
      <c r="AH75" s="154"/>
      <c r="AI75" s="154"/>
      <c r="AJ75" s="6"/>
      <c r="AK75" s="155"/>
      <c r="AL75" s="154"/>
      <c r="AM75" s="154"/>
      <c r="AN75" s="6"/>
      <c r="AO75" s="6"/>
      <c r="AP75" s="6"/>
      <c r="AQ75" s="6"/>
      <c r="BA75" s="148"/>
      <c r="BB75" s="207"/>
      <c r="BC75" s="207"/>
    </row>
    <row r="76" spans="28:58">
      <c r="AB76" s="6"/>
      <c r="AC76" s="208"/>
      <c r="AD76" s="154"/>
      <c r="AE76" s="154"/>
      <c r="AF76" s="6"/>
      <c r="AG76" s="155"/>
      <c r="AH76" s="154"/>
      <c r="AI76" s="154"/>
      <c r="AJ76" s="6"/>
      <c r="AK76" s="155"/>
      <c r="AL76" s="154"/>
      <c r="AM76" s="154"/>
      <c r="AN76" s="6"/>
      <c r="AO76" s="6"/>
      <c r="AP76" s="6"/>
      <c r="AQ76" s="6"/>
    </row>
    <row r="77" spans="28:58">
      <c r="AB77" s="6"/>
      <c r="AC77" s="208"/>
      <c r="AD77" s="154"/>
      <c r="AE77" s="154"/>
      <c r="AF77" s="6"/>
      <c r="AG77" s="155"/>
      <c r="AH77" s="154"/>
      <c r="AI77" s="154"/>
      <c r="AJ77" s="6"/>
      <c r="AK77" s="155"/>
      <c r="AL77" s="154"/>
      <c r="AM77" s="154"/>
      <c r="AN77" s="6"/>
      <c r="AO77" s="6"/>
      <c r="AP77" s="6"/>
      <c r="AQ77" s="6"/>
    </row>
    <row r="78" spans="28:58">
      <c r="AB78" s="6"/>
      <c r="AC78" s="208"/>
      <c r="AD78" s="154"/>
      <c r="AE78" s="154"/>
      <c r="AF78" s="6"/>
      <c r="AG78" s="155"/>
      <c r="AH78" s="154"/>
      <c r="AI78" s="154"/>
      <c r="AJ78" s="6"/>
      <c r="AK78" s="155"/>
      <c r="AL78" s="154"/>
      <c r="AM78" s="154"/>
      <c r="AN78" s="6"/>
      <c r="AO78" s="6"/>
      <c r="AP78" s="6"/>
      <c r="AQ78" s="6"/>
    </row>
    <row r="79" spans="28:58">
      <c r="AB79" s="6"/>
      <c r="AC79" s="208"/>
      <c r="AD79" s="154"/>
      <c r="AE79" s="154"/>
      <c r="AF79" s="6"/>
      <c r="AG79" s="155"/>
      <c r="AH79" s="154"/>
      <c r="AI79" s="154"/>
      <c r="AJ79" s="6"/>
      <c r="AK79" s="155"/>
      <c r="AL79" s="154"/>
      <c r="AM79" s="154"/>
      <c r="AN79" s="6"/>
      <c r="AO79" s="6"/>
      <c r="AP79" s="6"/>
      <c r="AQ79" s="6"/>
    </row>
    <row r="80" spans="28:58">
      <c r="AB80" s="6"/>
      <c r="AC80" s="208"/>
      <c r="AD80" s="154"/>
      <c r="AE80" s="154"/>
      <c r="AF80" s="6"/>
      <c r="AG80" s="155"/>
      <c r="AH80" s="154"/>
      <c r="AI80" s="154"/>
      <c r="AJ80" s="6"/>
      <c r="AK80" s="155"/>
      <c r="AL80" s="154"/>
      <c r="AM80" s="154"/>
      <c r="AN80" s="6"/>
      <c r="AO80" s="6"/>
      <c r="AP80" s="6"/>
      <c r="AQ80" s="6"/>
    </row>
    <row r="81" spans="28:43">
      <c r="AB81" s="6"/>
      <c r="AC81" s="208"/>
      <c r="AD81" s="154"/>
      <c r="AE81" s="154"/>
      <c r="AF81" s="6"/>
      <c r="AG81" s="155"/>
      <c r="AH81" s="154"/>
      <c r="AI81" s="154"/>
      <c r="AJ81" s="6"/>
      <c r="AK81" s="155"/>
      <c r="AL81" s="154"/>
      <c r="AM81" s="154"/>
      <c r="AN81" s="6"/>
      <c r="AO81" s="6"/>
      <c r="AP81" s="6"/>
      <c r="AQ81" s="6"/>
    </row>
    <row r="82" spans="28:43">
      <c r="AB82" s="6"/>
      <c r="AC82" s="208"/>
      <c r="AD82" s="154"/>
      <c r="AE82" s="154"/>
      <c r="AF82" s="6"/>
      <c r="AG82" s="155"/>
      <c r="AH82" s="154"/>
      <c r="AI82" s="154"/>
      <c r="AJ82" s="6"/>
      <c r="AK82" s="155"/>
      <c r="AL82" s="154"/>
      <c r="AM82" s="154"/>
      <c r="AN82" s="6"/>
      <c r="AO82" s="6"/>
      <c r="AP82" s="6"/>
      <c r="AQ82" s="6"/>
    </row>
    <row r="83" spans="28:43">
      <c r="AB83" s="6"/>
      <c r="AC83" s="208"/>
      <c r="AD83" s="154"/>
      <c r="AE83" s="154"/>
      <c r="AF83" s="6"/>
      <c r="AG83" s="155"/>
      <c r="AH83" s="154"/>
      <c r="AI83" s="154"/>
      <c r="AJ83" s="6"/>
      <c r="AK83" s="155"/>
      <c r="AL83" s="154"/>
      <c r="AM83" s="154"/>
      <c r="AN83" s="6"/>
      <c r="AO83" s="6"/>
      <c r="AP83" s="6"/>
      <c r="AQ83" s="6"/>
    </row>
    <row r="84" spans="28:43">
      <c r="AB84" s="6"/>
      <c r="AC84" s="208"/>
      <c r="AD84" s="154"/>
      <c r="AE84" s="154"/>
      <c r="AF84" s="6"/>
      <c r="AG84" s="155"/>
      <c r="AH84" s="154"/>
      <c r="AI84" s="154"/>
      <c r="AJ84" s="6"/>
      <c r="AK84" s="155"/>
      <c r="AL84" s="154"/>
      <c r="AM84" s="154"/>
      <c r="AN84" s="6"/>
      <c r="AO84" s="6"/>
      <c r="AP84" s="6"/>
      <c r="AQ84" s="6"/>
    </row>
    <row r="85" spans="28:43">
      <c r="AB85" s="6"/>
      <c r="AC85" s="208"/>
      <c r="AD85" s="154"/>
      <c r="AE85" s="154"/>
      <c r="AF85" s="6"/>
      <c r="AG85" s="155"/>
      <c r="AH85" s="154"/>
      <c r="AI85" s="154"/>
      <c r="AJ85" s="6"/>
      <c r="AK85" s="155"/>
      <c r="AL85" s="154"/>
      <c r="AM85" s="154"/>
      <c r="AN85" s="6"/>
      <c r="AO85" s="6"/>
      <c r="AP85" s="6"/>
      <c r="AQ85" s="6"/>
    </row>
    <row r="86" spans="28:43">
      <c r="AB86" s="6"/>
      <c r="AC86" s="208"/>
      <c r="AD86" s="154"/>
      <c r="AE86" s="154"/>
      <c r="AF86" s="6"/>
      <c r="AG86" s="155"/>
      <c r="AH86" s="154"/>
      <c r="AI86" s="154"/>
      <c r="AJ86" s="6"/>
      <c r="AK86" s="155"/>
      <c r="AL86" s="154"/>
      <c r="AM86" s="154"/>
      <c r="AN86" s="6"/>
      <c r="AO86" s="6"/>
      <c r="AP86" s="6"/>
      <c r="AQ86" s="6"/>
    </row>
    <row r="87" spans="28:43">
      <c r="AB87" s="6"/>
      <c r="AC87" s="208"/>
      <c r="AD87" s="154"/>
      <c r="AE87" s="154"/>
      <c r="AF87" s="6"/>
      <c r="AG87" s="155"/>
      <c r="AH87" s="154"/>
      <c r="AI87" s="154"/>
      <c r="AJ87" s="6"/>
      <c r="AK87" s="155"/>
      <c r="AL87" s="154"/>
      <c r="AM87" s="154"/>
      <c r="AN87" s="6"/>
      <c r="AO87" s="6"/>
      <c r="AP87" s="6"/>
      <c r="AQ87" s="6"/>
    </row>
    <row r="88" spans="28:43">
      <c r="AB88" s="6"/>
      <c r="AC88" s="208"/>
      <c r="AD88" s="154"/>
      <c r="AE88" s="154"/>
      <c r="AF88" s="6"/>
      <c r="AG88" s="155"/>
      <c r="AH88" s="154"/>
      <c r="AI88" s="154"/>
      <c r="AJ88" s="6"/>
      <c r="AK88" s="155"/>
      <c r="AL88" s="154"/>
      <c r="AM88" s="154"/>
      <c r="AN88" s="6"/>
      <c r="AO88" s="6"/>
      <c r="AP88" s="6"/>
      <c r="AQ88" s="6"/>
    </row>
    <row r="89" spans="28:43">
      <c r="AB89" s="6"/>
      <c r="AC89" s="208"/>
      <c r="AD89" s="154"/>
      <c r="AE89" s="154"/>
      <c r="AF89" s="6"/>
      <c r="AG89" s="155"/>
      <c r="AH89" s="154"/>
      <c r="AI89" s="154"/>
      <c r="AJ89" s="6"/>
      <c r="AK89" s="155"/>
      <c r="AL89" s="154"/>
      <c r="AM89" s="154"/>
      <c r="AN89" s="6"/>
      <c r="AO89" s="6"/>
      <c r="AP89" s="6"/>
      <c r="AQ89" s="6"/>
    </row>
    <row r="90" spans="28:43">
      <c r="AB90" s="6"/>
      <c r="AC90" s="208"/>
      <c r="AD90" s="154"/>
      <c r="AE90" s="154"/>
      <c r="AF90" s="6"/>
      <c r="AG90" s="155"/>
      <c r="AH90" s="154"/>
      <c r="AI90" s="154"/>
      <c r="AJ90" s="6"/>
      <c r="AK90" s="155"/>
      <c r="AL90" s="154"/>
      <c r="AM90" s="154"/>
      <c r="AN90" s="6"/>
      <c r="AO90" s="6"/>
      <c r="AP90" s="6"/>
      <c r="AQ90" s="6"/>
    </row>
    <row r="91" spans="28:43">
      <c r="AB91" s="6"/>
      <c r="AC91" s="208"/>
      <c r="AD91" s="154"/>
      <c r="AE91" s="154"/>
      <c r="AF91" s="6"/>
      <c r="AG91" s="155"/>
      <c r="AH91" s="154"/>
      <c r="AI91" s="154"/>
      <c r="AJ91" s="6"/>
      <c r="AK91" s="155"/>
      <c r="AL91" s="154"/>
      <c r="AM91" s="154"/>
      <c r="AN91" s="6"/>
      <c r="AO91" s="6"/>
      <c r="AP91" s="6"/>
      <c r="AQ91" s="6"/>
    </row>
    <row r="92" spans="28:43">
      <c r="AB92" s="6"/>
      <c r="AC92" s="208"/>
      <c r="AD92" s="154"/>
      <c r="AE92" s="154"/>
      <c r="AF92" s="6"/>
      <c r="AG92" s="155"/>
      <c r="AH92" s="154"/>
      <c r="AI92" s="154"/>
      <c r="AJ92" s="6"/>
      <c r="AK92" s="155"/>
      <c r="AL92" s="154"/>
      <c r="AM92" s="154"/>
      <c r="AN92" s="6"/>
      <c r="AO92" s="6"/>
      <c r="AP92" s="6"/>
      <c r="AQ92" s="6"/>
    </row>
    <row r="93" spans="28:43">
      <c r="AB93" s="6"/>
      <c r="AC93" s="208"/>
      <c r="AD93" s="154"/>
      <c r="AE93" s="154"/>
      <c r="AF93" s="6"/>
      <c r="AG93" s="155"/>
      <c r="AH93" s="154"/>
      <c r="AI93" s="154"/>
      <c r="AJ93" s="6"/>
      <c r="AK93" s="155"/>
      <c r="AL93" s="154"/>
      <c r="AM93" s="154"/>
      <c r="AN93" s="6"/>
      <c r="AO93" s="6"/>
      <c r="AP93" s="6"/>
      <c r="AQ93" s="6"/>
    </row>
    <row r="94" spans="28:43">
      <c r="AB94" s="6"/>
      <c r="AC94" s="208"/>
      <c r="AD94" s="154"/>
      <c r="AE94" s="154"/>
      <c r="AF94" s="6"/>
      <c r="AG94" s="155"/>
      <c r="AH94" s="154"/>
      <c r="AI94" s="154"/>
      <c r="AJ94" s="6"/>
      <c r="AK94" s="155"/>
      <c r="AL94" s="154"/>
      <c r="AM94" s="154"/>
      <c r="AN94" s="6"/>
      <c r="AO94" s="6"/>
      <c r="AP94" s="6"/>
      <c r="AQ94" s="6"/>
    </row>
    <row r="95" spans="28:43">
      <c r="AB95" s="6"/>
      <c r="AC95" s="208"/>
      <c r="AD95" s="154"/>
      <c r="AE95" s="154"/>
      <c r="AF95" s="6"/>
      <c r="AG95" s="155"/>
      <c r="AH95" s="154"/>
      <c r="AI95" s="154"/>
      <c r="AJ95" s="6"/>
      <c r="AK95" s="155"/>
      <c r="AL95" s="154"/>
      <c r="AM95" s="154"/>
      <c r="AN95" s="6"/>
      <c r="AO95" s="6"/>
      <c r="AP95" s="6"/>
      <c r="AQ95" s="6"/>
    </row>
    <row r="96" spans="28:43">
      <c r="AB96" s="6"/>
      <c r="AC96" s="208"/>
      <c r="AD96" s="154"/>
      <c r="AE96" s="154"/>
      <c r="AF96" s="159"/>
      <c r="AG96" s="155"/>
      <c r="AH96" s="154"/>
      <c r="AI96" s="154"/>
      <c r="AJ96" s="159"/>
      <c r="AK96" s="155"/>
      <c r="AL96" s="154"/>
      <c r="AM96" s="154"/>
      <c r="AN96" s="6"/>
      <c r="AO96" s="6"/>
      <c r="AP96" s="6"/>
      <c r="AQ96" s="6"/>
    </row>
    <row r="97" spans="28:43">
      <c r="AB97" s="6"/>
      <c r="AC97" s="208"/>
      <c r="AD97" s="154"/>
      <c r="AE97" s="154"/>
      <c r="AF97" s="159"/>
      <c r="AG97" s="155"/>
      <c r="AH97" s="154"/>
      <c r="AI97" s="154"/>
      <c r="AJ97" s="159"/>
      <c r="AK97" s="155"/>
      <c r="AL97" s="154"/>
      <c r="AM97" s="154"/>
      <c r="AN97" s="6"/>
      <c r="AO97" s="6"/>
      <c r="AP97" s="6"/>
      <c r="AQ97" s="6"/>
    </row>
    <row r="98" spans="28:43">
      <c r="AB98" s="6"/>
      <c r="AC98" s="208"/>
      <c r="AD98" s="154"/>
      <c r="AE98" s="154"/>
      <c r="AF98" s="159"/>
      <c r="AG98" s="155"/>
      <c r="AH98" s="154"/>
      <c r="AI98" s="154"/>
      <c r="AJ98" s="159"/>
      <c r="AK98" s="155"/>
      <c r="AL98" s="154"/>
      <c r="AM98" s="154"/>
      <c r="AN98" s="6"/>
      <c r="AO98" s="6"/>
      <c r="AP98" s="6"/>
      <c r="AQ98" s="6"/>
    </row>
    <row r="99" spans="28:43">
      <c r="AB99" s="6"/>
      <c r="AC99" s="208"/>
      <c r="AD99" s="154"/>
      <c r="AE99" s="154"/>
      <c r="AF99" s="159"/>
      <c r="AG99" s="155"/>
      <c r="AH99" s="154"/>
      <c r="AI99" s="154"/>
      <c r="AJ99" s="159"/>
      <c r="AK99" s="155"/>
      <c r="AL99" s="154"/>
      <c r="AM99" s="154"/>
      <c r="AN99" s="6"/>
      <c r="AO99" s="6"/>
      <c r="AP99" s="6"/>
      <c r="AQ99" s="6"/>
    </row>
    <row r="100" spans="28:43">
      <c r="AB100" s="6"/>
      <c r="AC100" s="208"/>
      <c r="AD100" s="154"/>
      <c r="AE100" s="154"/>
      <c r="AF100" s="159"/>
      <c r="AG100" s="155"/>
      <c r="AH100" s="154"/>
      <c r="AI100" s="154"/>
      <c r="AJ100" s="159"/>
      <c r="AK100" s="155"/>
      <c r="AL100" s="154"/>
      <c r="AM100" s="154"/>
      <c r="AN100" s="6"/>
      <c r="AO100" s="6"/>
      <c r="AP100" s="6"/>
      <c r="AQ100" s="6"/>
    </row>
    <row r="101" spans="28:43">
      <c r="AB101" s="6"/>
      <c r="AC101" s="208"/>
      <c r="AD101" s="154"/>
      <c r="AE101" s="154"/>
      <c r="AF101" s="159"/>
      <c r="AG101" s="155"/>
      <c r="AH101" s="154"/>
      <c r="AI101" s="154"/>
      <c r="AJ101" s="159"/>
      <c r="AK101" s="155"/>
      <c r="AL101" s="154"/>
      <c r="AM101" s="154"/>
      <c r="AN101" s="6"/>
      <c r="AO101" s="6"/>
      <c r="AP101" s="6"/>
      <c r="AQ101" s="6"/>
    </row>
    <row r="102" spans="28:43">
      <c r="AB102" s="6"/>
      <c r="AC102" s="208"/>
      <c r="AD102" s="154"/>
      <c r="AE102" s="154"/>
      <c r="AF102" s="159"/>
      <c r="AG102" s="155"/>
      <c r="AH102" s="154"/>
      <c r="AI102" s="154"/>
      <c r="AJ102" s="6"/>
      <c r="AK102" s="155"/>
      <c r="AL102" s="154"/>
      <c r="AM102" s="154"/>
      <c r="AN102" s="6"/>
      <c r="AO102" s="6"/>
      <c r="AP102" s="6"/>
      <c r="AQ102" s="6"/>
    </row>
    <row r="103" spans="28:43">
      <c r="AB103" s="6"/>
      <c r="AC103" s="208"/>
      <c r="AD103" s="154"/>
      <c r="AE103" s="154"/>
      <c r="AF103" s="6"/>
      <c r="AG103" s="155"/>
      <c r="AH103" s="154"/>
      <c r="AI103" s="154"/>
      <c r="AJ103" s="6"/>
      <c r="AK103" s="155"/>
      <c r="AL103" s="154"/>
      <c r="AM103" s="154"/>
      <c r="AN103" s="6"/>
      <c r="AO103" s="6"/>
      <c r="AP103" s="6"/>
      <c r="AQ103" s="6"/>
    </row>
    <row r="104" spans="28:43">
      <c r="AB104" s="6"/>
      <c r="AC104" s="208"/>
      <c r="AD104" s="154"/>
      <c r="AE104" s="154"/>
      <c r="AF104" s="6"/>
      <c r="AG104" s="155"/>
      <c r="AH104" s="154"/>
      <c r="AI104" s="154"/>
      <c r="AJ104" s="6"/>
      <c r="AK104" s="155"/>
      <c r="AL104" s="154"/>
      <c r="AM104" s="154"/>
      <c r="AN104" s="6"/>
      <c r="AO104" s="6"/>
      <c r="AP104" s="6"/>
      <c r="AQ104" s="6"/>
    </row>
    <row r="105" spans="28:43">
      <c r="AB105" s="6"/>
      <c r="AC105" s="208"/>
      <c r="AD105" s="154"/>
      <c r="AE105" s="154"/>
      <c r="AF105" s="6"/>
      <c r="AG105" s="155"/>
      <c r="AH105" s="154"/>
      <c r="AI105" s="154"/>
      <c r="AJ105" s="6"/>
      <c r="AK105" s="155"/>
      <c r="AL105" s="154"/>
      <c r="AM105" s="154"/>
      <c r="AN105" s="6"/>
      <c r="AO105" s="6"/>
      <c r="AP105" s="6"/>
      <c r="AQ105" s="6"/>
    </row>
    <row r="106" spans="28:43">
      <c r="AB106" s="6"/>
      <c r="AC106" s="208"/>
      <c r="AD106" s="154"/>
      <c r="AE106" s="154"/>
      <c r="AF106" s="6"/>
      <c r="AG106" s="155"/>
      <c r="AH106" s="154"/>
      <c r="AI106" s="154"/>
      <c r="AJ106" s="6"/>
      <c r="AK106" s="155"/>
      <c r="AL106" s="154"/>
      <c r="AM106" s="154"/>
      <c r="AN106" s="6"/>
      <c r="AO106" s="6"/>
      <c r="AP106" s="6"/>
      <c r="AQ106" s="6"/>
    </row>
    <row r="107" spans="28:43">
      <c r="AB107" s="6"/>
      <c r="AC107" s="208"/>
      <c r="AD107" s="154"/>
      <c r="AE107" s="154"/>
      <c r="AF107" s="6"/>
      <c r="AG107" s="155"/>
      <c r="AH107" s="154"/>
      <c r="AI107" s="154"/>
      <c r="AJ107" s="6"/>
      <c r="AK107" s="155"/>
      <c r="AL107" s="154"/>
      <c r="AM107" s="154"/>
      <c r="AN107" s="6"/>
      <c r="AO107" s="6"/>
      <c r="AP107" s="6"/>
      <c r="AQ107" s="6"/>
    </row>
    <row r="108" spans="28:43">
      <c r="AB108" s="6"/>
      <c r="AC108" s="208"/>
      <c r="AD108" s="154"/>
      <c r="AE108" s="154"/>
      <c r="AF108" s="6"/>
      <c r="AG108" s="155"/>
      <c r="AH108" s="154"/>
      <c r="AI108" s="154"/>
      <c r="AJ108" s="6"/>
      <c r="AK108" s="155"/>
      <c r="AL108" s="154"/>
      <c r="AM108" s="154"/>
      <c r="AN108" s="6"/>
      <c r="AO108" s="6"/>
      <c r="AP108" s="6"/>
      <c r="AQ108" s="6"/>
    </row>
    <row r="109" spans="28:43">
      <c r="AB109" s="6"/>
      <c r="AC109" s="208"/>
      <c r="AD109" s="154"/>
      <c r="AE109" s="154"/>
      <c r="AF109" s="6"/>
      <c r="AG109" s="155"/>
      <c r="AH109" s="154"/>
      <c r="AI109" s="154"/>
      <c r="AJ109" s="6"/>
      <c r="AK109" s="155"/>
      <c r="AL109" s="154"/>
      <c r="AM109" s="154"/>
      <c r="AN109" s="6"/>
      <c r="AO109" s="6"/>
      <c r="AP109" s="6"/>
      <c r="AQ109" s="6"/>
    </row>
    <row r="110" spans="28:43">
      <c r="AB110" s="6"/>
      <c r="AC110" s="208"/>
      <c r="AD110" s="154"/>
      <c r="AE110" s="154"/>
      <c r="AF110" s="6"/>
      <c r="AG110" s="155"/>
      <c r="AH110" s="154"/>
      <c r="AI110" s="154"/>
      <c r="AJ110" s="6"/>
      <c r="AK110" s="155"/>
      <c r="AL110" s="154"/>
      <c r="AM110" s="154"/>
      <c r="AN110" s="6"/>
      <c r="AO110" s="6"/>
      <c r="AP110" s="6"/>
      <c r="AQ110" s="6"/>
    </row>
    <row r="111" spans="28:43">
      <c r="AB111" s="6"/>
      <c r="AC111" s="208"/>
      <c r="AD111" s="154"/>
      <c r="AE111" s="154"/>
      <c r="AF111" s="6"/>
      <c r="AG111" s="155"/>
      <c r="AH111" s="154"/>
      <c r="AI111" s="154"/>
      <c r="AJ111" s="6"/>
      <c r="AK111" s="155"/>
      <c r="AL111" s="154"/>
      <c r="AM111" s="154"/>
      <c r="AN111" s="6"/>
      <c r="AO111" s="6"/>
      <c r="AP111" s="6"/>
      <c r="AQ111" s="6"/>
    </row>
    <row r="112" spans="28:43">
      <c r="AB112" s="6"/>
      <c r="AC112" s="208"/>
      <c r="AD112" s="154"/>
      <c r="AE112" s="154"/>
      <c r="AF112" s="6"/>
      <c r="AG112" s="155"/>
      <c r="AH112" s="154"/>
      <c r="AI112" s="154"/>
      <c r="AJ112" s="6"/>
      <c r="AK112" s="155"/>
      <c r="AL112" s="154"/>
      <c r="AM112" s="154"/>
      <c r="AN112" s="6"/>
      <c r="AO112" s="6"/>
      <c r="AP112" s="6"/>
      <c r="AQ112" s="6"/>
    </row>
    <row r="113" spans="28:43">
      <c r="AB113" s="6"/>
      <c r="AC113" s="208"/>
      <c r="AD113" s="154"/>
      <c r="AE113" s="154"/>
      <c r="AF113" s="6"/>
      <c r="AG113" s="155"/>
      <c r="AH113" s="154"/>
      <c r="AI113" s="154"/>
      <c r="AJ113" s="6"/>
      <c r="AK113" s="155"/>
      <c r="AL113" s="154"/>
      <c r="AM113" s="154"/>
      <c r="AN113" s="6"/>
      <c r="AO113" s="6"/>
      <c r="AP113" s="6"/>
      <c r="AQ113" s="6"/>
    </row>
    <row r="114" spans="28:43">
      <c r="AB114" s="6"/>
      <c r="AC114" s="208"/>
      <c r="AD114" s="154"/>
      <c r="AE114" s="154"/>
      <c r="AF114" s="6"/>
      <c r="AG114" s="155"/>
      <c r="AH114" s="154"/>
      <c r="AI114" s="154"/>
      <c r="AJ114" s="6"/>
      <c r="AK114" s="155"/>
      <c r="AL114" s="154"/>
      <c r="AM114" s="154"/>
      <c r="AN114" s="6"/>
      <c r="AO114" s="6"/>
      <c r="AP114" s="6"/>
      <c r="AQ114" s="6"/>
    </row>
    <row r="115" spans="28:43">
      <c r="AB115" s="6"/>
      <c r="AC115" s="208"/>
      <c r="AD115" s="154"/>
      <c r="AE115" s="154"/>
      <c r="AF115" s="6"/>
      <c r="AG115" s="155"/>
      <c r="AH115" s="154"/>
      <c r="AI115" s="154"/>
      <c r="AJ115" s="6"/>
      <c r="AK115" s="155"/>
      <c r="AL115" s="154"/>
      <c r="AM115" s="154"/>
      <c r="AN115" s="6"/>
      <c r="AO115" s="6"/>
      <c r="AP115" s="6"/>
      <c r="AQ115" s="6"/>
    </row>
    <row r="116" spans="28:43">
      <c r="AB116" s="6"/>
      <c r="AC116" s="208"/>
      <c r="AD116" s="154"/>
      <c r="AE116" s="154"/>
      <c r="AF116" s="6"/>
      <c r="AG116" s="155"/>
      <c r="AH116" s="154"/>
      <c r="AI116" s="154"/>
      <c r="AJ116" s="6"/>
      <c r="AK116" s="155"/>
      <c r="AL116" s="154"/>
      <c r="AM116" s="154"/>
      <c r="AN116" s="6"/>
      <c r="AO116" s="6"/>
      <c r="AP116" s="6"/>
      <c r="AQ116" s="6"/>
    </row>
    <row r="117" spans="28:43">
      <c r="AB117" s="6"/>
      <c r="AC117" s="208"/>
      <c r="AD117" s="154"/>
      <c r="AE117" s="154"/>
      <c r="AF117" s="6"/>
      <c r="AG117" s="155"/>
      <c r="AH117" s="154"/>
      <c r="AI117" s="154"/>
      <c r="AJ117" s="6"/>
      <c r="AK117" s="155"/>
      <c r="AL117" s="154"/>
      <c r="AM117" s="154"/>
      <c r="AN117" s="6"/>
      <c r="AO117" s="6"/>
      <c r="AP117" s="6"/>
      <c r="AQ117" s="6"/>
    </row>
    <row r="118" spans="28:43">
      <c r="AB118" s="6"/>
      <c r="AC118" s="208"/>
      <c r="AD118" s="154"/>
      <c r="AE118" s="154"/>
      <c r="AF118" s="6"/>
      <c r="AG118" s="155"/>
      <c r="AH118" s="154"/>
      <c r="AI118" s="154"/>
      <c r="AJ118" s="6"/>
      <c r="AK118" s="155"/>
      <c r="AL118" s="154"/>
      <c r="AM118" s="154"/>
      <c r="AN118" s="6"/>
      <c r="AO118" s="6"/>
      <c r="AP118" s="6"/>
      <c r="AQ118" s="6"/>
    </row>
    <row r="119" spans="28:43">
      <c r="AB119" s="6"/>
      <c r="AC119" s="208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  <c r="AN119" s="6"/>
      <c r="AO119" s="6"/>
      <c r="AP119" s="6"/>
      <c r="AQ119" s="6"/>
    </row>
    <row r="120" spans="28:43"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28:43"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28:43"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28:43"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28:43"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28:43"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28:43"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28:43"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</sheetData>
  <mergeCells count="168">
    <mergeCell ref="A52:B56"/>
    <mergeCell ref="C52:C56"/>
    <mergeCell ref="D52:P58"/>
    <mergeCell ref="A57:C58"/>
    <mergeCell ref="H45:J46"/>
    <mergeCell ref="H47:J47"/>
    <mergeCell ref="H48:J48"/>
    <mergeCell ref="H49:J49"/>
    <mergeCell ref="H50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H120"/>
  <sheetViews>
    <sheetView workbookViewId="0">
      <selection activeCell="Q2" sqref="Q2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60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Y1" s="5" t="s">
        <v>0</v>
      </c>
      <c r="AZ1" s="5" t="s">
        <v>0</v>
      </c>
      <c r="BA1" s="5" t="s">
        <v>0</v>
      </c>
      <c r="BB1" s="5" t="s">
        <v>0</v>
      </c>
      <c r="BC1" s="5" t="s">
        <v>0</v>
      </c>
      <c r="BD1" s="5" t="s">
        <v>0</v>
      </c>
      <c r="BE1" s="5" t="s">
        <v>0</v>
      </c>
      <c r="BF1" s="5" t="s">
        <v>0</v>
      </c>
      <c r="BG1" s="5" t="s">
        <v>0</v>
      </c>
      <c r="BH1" s="5" t="s">
        <v>0</v>
      </c>
    </row>
    <row r="2" spans="1:60" ht="17.25" customHeight="1">
      <c r="A2" s="8">
        <v>3</v>
      </c>
      <c r="B2" s="8" t="s">
        <v>0</v>
      </c>
      <c r="C2" s="8" t="s">
        <v>0</v>
      </c>
      <c r="D2" s="9" t="s">
        <v>94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87" t="s">
        <v>146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Y2" s="5" t="s">
        <v>0</v>
      </c>
      <c r="AZ2" s="5" t="s">
        <v>0</v>
      </c>
      <c r="BA2" s="5" t="s">
        <v>0</v>
      </c>
      <c r="BB2" s="5" t="s">
        <v>0</v>
      </c>
      <c r="BC2" s="5" t="s">
        <v>0</v>
      </c>
      <c r="BD2" s="5" t="s">
        <v>0</v>
      </c>
      <c r="BE2" s="5" t="s">
        <v>0</v>
      </c>
      <c r="BF2" s="5" t="s">
        <v>0</v>
      </c>
      <c r="BG2" s="5" t="s">
        <v>0</v>
      </c>
      <c r="BH2" s="5" t="s">
        <v>0</v>
      </c>
    </row>
    <row r="3" spans="1:60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164" t="s">
        <v>95</v>
      </c>
      <c r="G3" s="165" t="s">
        <v>0</v>
      </c>
      <c r="H3" s="16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164" t="s">
        <v>95</v>
      </c>
      <c r="N3" s="165" t="s">
        <v>0</v>
      </c>
      <c r="O3" s="165" t="s">
        <v>0</v>
      </c>
      <c r="P3" s="167" t="s">
        <v>0</v>
      </c>
      <c r="R3" s="22"/>
      <c r="S3" s="23"/>
      <c r="T3" s="23"/>
      <c r="U3" s="23"/>
      <c r="V3" s="22"/>
      <c r="W3" s="22"/>
      <c r="X3" s="23"/>
      <c r="Y3" s="23"/>
      <c r="Z3" s="2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Y3" s="21" t="s">
        <v>0</v>
      </c>
      <c r="AZ3" s="21" t="s">
        <v>0</v>
      </c>
      <c r="BA3" s="21" t="s">
        <v>0</v>
      </c>
      <c r="BB3" s="21" t="s">
        <v>0</v>
      </c>
      <c r="BC3" s="21" t="s">
        <v>0</v>
      </c>
      <c r="BD3" s="21" t="s">
        <v>0</v>
      </c>
      <c r="BE3" s="21" t="s">
        <v>0</v>
      </c>
      <c r="BF3" s="21" t="s">
        <v>0</v>
      </c>
      <c r="BG3" s="21" t="s">
        <v>0</v>
      </c>
      <c r="BH3" s="21" t="s">
        <v>0</v>
      </c>
    </row>
    <row r="4" spans="1:60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Y4" s="21" t="s">
        <v>0</v>
      </c>
      <c r="AZ4" s="21" t="s">
        <v>0</v>
      </c>
      <c r="BA4" s="21" t="s">
        <v>0</v>
      </c>
      <c r="BB4" s="21" t="s">
        <v>0</v>
      </c>
      <c r="BC4" s="21" t="s">
        <v>0</v>
      </c>
      <c r="BD4" s="21" t="s">
        <v>0</v>
      </c>
      <c r="BE4" s="21" t="s">
        <v>0</v>
      </c>
      <c r="BF4" s="21" t="s">
        <v>0</v>
      </c>
      <c r="BG4" s="21" t="s">
        <v>0</v>
      </c>
      <c r="BH4" s="21" t="s">
        <v>0</v>
      </c>
    </row>
    <row r="5" spans="1:60" ht="12.75" customHeight="1">
      <c r="A5" s="33" t="s">
        <v>17</v>
      </c>
      <c r="B5" s="34" t="s">
        <v>0</v>
      </c>
      <c r="C5" s="35" t="s">
        <v>34</v>
      </c>
      <c r="D5" s="36" t="s">
        <v>0</v>
      </c>
      <c r="E5" s="37">
        <v>1</v>
      </c>
      <c r="F5" s="169">
        <v>37.299999999999997</v>
      </c>
      <c r="G5" s="169" t="s">
        <v>0</v>
      </c>
      <c r="H5" s="169" t="s">
        <v>0</v>
      </c>
      <c r="I5" s="174" t="s">
        <v>0</v>
      </c>
      <c r="J5" s="209" t="s">
        <v>26</v>
      </c>
      <c r="K5" s="210" t="s">
        <v>0</v>
      </c>
      <c r="L5" s="211">
        <v>24</v>
      </c>
      <c r="M5" s="212">
        <v>14.8</v>
      </c>
      <c r="N5" s="213" t="s">
        <v>0</v>
      </c>
      <c r="O5" s="213" t="s">
        <v>0</v>
      </c>
      <c r="P5" s="214" t="s">
        <v>0</v>
      </c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AL5" s="6"/>
      <c r="AM5" s="6"/>
      <c r="AN5" s="6"/>
      <c r="AO5" s="6"/>
      <c r="AP5" s="6"/>
      <c r="AY5" s="5" t="s">
        <v>0</v>
      </c>
      <c r="AZ5" s="5" t="s">
        <v>0</v>
      </c>
      <c r="BA5" s="7" t="s">
        <v>0</v>
      </c>
      <c r="BB5" s="5" t="s">
        <v>0</v>
      </c>
      <c r="BC5" s="5" t="s">
        <v>0</v>
      </c>
      <c r="BD5" s="5" t="s">
        <v>0</v>
      </c>
      <c r="BE5" s="5" t="s">
        <v>0</v>
      </c>
      <c r="BF5" s="5" t="s">
        <v>0</v>
      </c>
      <c r="BG5" s="5" t="s">
        <v>0</v>
      </c>
      <c r="BH5" s="5" t="s">
        <v>0</v>
      </c>
    </row>
    <row r="6" spans="1:60" ht="12.75" customHeight="1">
      <c r="A6" s="33" t="s">
        <v>0</v>
      </c>
      <c r="B6" s="34" t="s">
        <v>0</v>
      </c>
      <c r="C6" s="35" t="s">
        <v>49</v>
      </c>
      <c r="D6" s="36" t="s">
        <v>0</v>
      </c>
      <c r="E6" s="37">
        <v>2</v>
      </c>
      <c r="F6" s="169">
        <v>36.5</v>
      </c>
      <c r="G6" s="169" t="s">
        <v>0</v>
      </c>
      <c r="H6" s="169" t="s">
        <v>0</v>
      </c>
      <c r="I6" s="39" t="s">
        <v>0</v>
      </c>
      <c r="J6" s="35" t="s">
        <v>48</v>
      </c>
      <c r="K6" s="36" t="s">
        <v>0</v>
      </c>
      <c r="L6" s="37">
        <v>25</v>
      </c>
      <c r="M6" s="175">
        <v>14</v>
      </c>
      <c r="N6" s="176" t="s">
        <v>0</v>
      </c>
      <c r="O6" s="176" t="s">
        <v>0</v>
      </c>
      <c r="P6" s="177" t="s">
        <v>0</v>
      </c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Y6" s="5" t="s">
        <v>0</v>
      </c>
      <c r="AZ6" s="5" t="s">
        <v>0</v>
      </c>
      <c r="BA6" s="5" t="s">
        <v>0</v>
      </c>
      <c r="BB6" s="5" t="s">
        <v>0</v>
      </c>
      <c r="BC6" s="5" t="s">
        <v>0</v>
      </c>
      <c r="BD6" s="5" t="s">
        <v>0</v>
      </c>
      <c r="BE6" s="5" t="s">
        <v>0</v>
      </c>
      <c r="BF6" s="5" t="s">
        <v>0</v>
      </c>
      <c r="BG6" s="5" t="s">
        <v>0</v>
      </c>
      <c r="BH6" s="5" t="s">
        <v>0</v>
      </c>
    </row>
    <row r="7" spans="1:60" ht="12.75" customHeight="1">
      <c r="A7" s="33" t="s">
        <v>0</v>
      </c>
      <c r="B7" s="34" t="s">
        <v>0</v>
      </c>
      <c r="C7" s="35" t="s">
        <v>7</v>
      </c>
      <c r="D7" s="36" t="s">
        <v>0</v>
      </c>
      <c r="E7" s="37">
        <v>3</v>
      </c>
      <c r="F7" s="169">
        <v>35</v>
      </c>
      <c r="G7" s="169" t="s">
        <v>0</v>
      </c>
      <c r="H7" s="169" t="s">
        <v>0</v>
      </c>
      <c r="I7" s="39" t="s">
        <v>0</v>
      </c>
      <c r="J7" s="35" t="s">
        <v>41</v>
      </c>
      <c r="K7" s="36" t="s">
        <v>0</v>
      </c>
      <c r="L7" s="37">
        <v>25</v>
      </c>
      <c r="M7" s="175">
        <v>14</v>
      </c>
      <c r="N7" s="176" t="s">
        <v>0</v>
      </c>
      <c r="O7" s="176" t="s">
        <v>0</v>
      </c>
      <c r="P7" s="177" t="s">
        <v>0</v>
      </c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  <c r="AL7" s="6"/>
      <c r="AM7" s="6"/>
      <c r="AN7" s="6"/>
      <c r="AO7" s="6"/>
      <c r="AP7" s="6"/>
      <c r="AY7" s="5" t="s">
        <v>0</v>
      </c>
      <c r="AZ7" s="5" t="s">
        <v>0</v>
      </c>
      <c r="BA7" s="5" t="s">
        <v>0</v>
      </c>
      <c r="BB7" s="5" t="s">
        <v>0</v>
      </c>
      <c r="BC7" s="5" t="s">
        <v>0</v>
      </c>
      <c r="BD7" s="5" t="s">
        <v>0</v>
      </c>
      <c r="BE7" s="5" t="s">
        <v>0</v>
      </c>
      <c r="BF7" s="5" t="s">
        <v>0</v>
      </c>
      <c r="BG7" s="5" t="s">
        <v>0</v>
      </c>
      <c r="BH7" s="5" t="s">
        <v>0</v>
      </c>
    </row>
    <row r="8" spans="1:60" ht="12.75" customHeight="1">
      <c r="A8" s="33" t="s">
        <v>0</v>
      </c>
      <c r="B8" s="34" t="s">
        <v>0</v>
      </c>
      <c r="C8" s="35" t="s">
        <v>47</v>
      </c>
      <c r="D8" s="36" t="s">
        <v>0</v>
      </c>
      <c r="E8" s="37">
        <v>4</v>
      </c>
      <c r="F8" s="169">
        <v>34.1</v>
      </c>
      <c r="G8" s="169" t="s">
        <v>0</v>
      </c>
      <c r="H8" s="169" t="s">
        <v>0</v>
      </c>
      <c r="I8" s="39" t="s">
        <v>0</v>
      </c>
      <c r="J8" s="35" t="s">
        <v>25</v>
      </c>
      <c r="K8" s="36" t="s">
        <v>0</v>
      </c>
      <c r="L8" s="37">
        <v>27</v>
      </c>
      <c r="M8" s="175">
        <v>13.4</v>
      </c>
      <c r="N8" s="176" t="s">
        <v>0</v>
      </c>
      <c r="O8" s="176" t="s">
        <v>0</v>
      </c>
      <c r="P8" s="177" t="s">
        <v>0</v>
      </c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Y8" s="5" t="s">
        <v>0</v>
      </c>
      <c r="AZ8" s="5" t="s">
        <v>0</v>
      </c>
      <c r="BA8" s="5" t="s">
        <v>0</v>
      </c>
      <c r="BB8" s="5" t="s">
        <v>0</v>
      </c>
      <c r="BC8" s="5" t="s">
        <v>0</v>
      </c>
      <c r="BD8" s="5" t="s">
        <v>0</v>
      </c>
      <c r="BE8" s="5" t="s">
        <v>0</v>
      </c>
      <c r="BF8" s="5" t="s">
        <v>0</v>
      </c>
      <c r="BG8" s="5" t="s">
        <v>0</v>
      </c>
      <c r="BH8" s="5" t="s">
        <v>0</v>
      </c>
    </row>
    <row r="9" spans="1:60" ht="12.75" customHeight="1">
      <c r="A9" s="33" t="s">
        <v>0</v>
      </c>
      <c r="B9" s="34" t="s">
        <v>0</v>
      </c>
      <c r="C9" s="35" t="s">
        <v>36</v>
      </c>
      <c r="D9" s="36" t="s">
        <v>0</v>
      </c>
      <c r="E9" s="37">
        <v>5</v>
      </c>
      <c r="F9" s="169">
        <v>32.799999999999997</v>
      </c>
      <c r="G9" s="169" t="s">
        <v>0</v>
      </c>
      <c r="H9" s="169" t="s">
        <v>0</v>
      </c>
      <c r="I9" s="39" t="s">
        <v>0</v>
      </c>
      <c r="J9" s="35" t="s">
        <v>10</v>
      </c>
      <c r="K9" s="36" t="s">
        <v>0</v>
      </c>
      <c r="L9" s="37">
        <v>28</v>
      </c>
      <c r="M9" s="175">
        <v>13</v>
      </c>
      <c r="N9" s="176" t="s">
        <v>0</v>
      </c>
      <c r="O9" s="176" t="s">
        <v>0</v>
      </c>
      <c r="P9" s="177" t="s">
        <v>0</v>
      </c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Y9" s="5" t="s">
        <v>0</v>
      </c>
      <c r="AZ9" s="5" t="s">
        <v>0</v>
      </c>
      <c r="BA9" s="5" t="s">
        <v>0</v>
      </c>
      <c r="BB9" s="5" t="s">
        <v>0</v>
      </c>
      <c r="BC9" s="5" t="s">
        <v>0</v>
      </c>
      <c r="BD9" s="5" t="s">
        <v>0</v>
      </c>
      <c r="BE9" s="5" t="s">
        <v>0</v>
      </c>
      <c r="BF9" s="5" t="s">
        <v>0</v>
      </c>
      <c r="BG9" s="5" t="s">
        <v>0</v>
      </c>
      <c r="BH9" s="5" t="s">
        <v>0</v>
      </c>
    </row>
    <row r="10" spans="1:60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169" t="s">
        <v>0</v>
      </c>
      <c r="G10" s="169" t="s">
        <v>0</v>
      </c>
      <c r="H10" s="169" t="s">
        <v>0</v>
      </c>
      <c r="I10" s="39" t="s">
        <v>0</v>
      </c>
      <c r="J10" s="35" t="s">
        <v>0</v>
      </c>
      <c r="K10" s="36" t="s">
        <v>0</v>
      </c>
      <c r="L10" s="37" t="s">
        <v>0</v>
      </c>
      <c r="M10" s="175" t="s">
        <v>0</v>
      </c>
      <c r="N10" s="176" t="s">
        <v>0</v>
      </c>
      <c r="O10" s="176" t="s">
        <v>0</v>
      </c>
      <c r="P10" s="177" t="s">
        <v>0</v>
      </c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Y10" s="5" t="s">
        <v>0</v>
      </c>
      <c r="AZ10" s="5" t="s">
        <v>0</v>
      </c>
      <c r="BA10" s="5" t="s">
        <v>0</v>
      </c>
      <c r="BB10" s="5" t="s">
        <v>0</v>
      </c>
      <c r="BC10" s="5" t="s">
        <v>0</v>
      </c>
      <c r="BD10" s="5" t="s">
        <v>0</v>
      </c>
      <c r="BE10" s="5" t="s">
        <v>0</v>
      </c>
      <c r="BF10" s="5" t="s">
        <v>0</v>
      </c>
      <c r="BG10" s="5" t="s">
        <v>0</v>
      </c>
      <c r="BH10" s="5" t="s">
        <v>0</v>
      </c>
    </row>
    <row r="11" spans="1:60" ht="12.75" customHeight="1">
      <c r="A11" s="33" t="s">
        <v>0</v>
      </c>
      <c r="B11" s="34" t="s">
        <v>0</v>
      </c>
      <c r="C11" s="35" t="s">
        <v>24</v>
      </c>
      <c r="D11" s="36" t="s">
        <v>0</v>
      </c>
      <c r="E11" s="37">
        <v>6</v>
      </c>
      <c r="F11" s="169">
        <v>29.6</v>
      </c>
      <c r="G11" s="169" t="s">
        <v>0</v>
      </c>
      <c r="H11" s="169" t="s">
        <v>0</v>
      </c>
      <c r="I11" s="39" t="s">
        <v>0</v>
      </c>
      <c r="J11" s="35" t="s">
        <v>28</v>
      </c>
      <c r="K11" s="36" t="s">
        <v>0</v>
      </c>
      <c r="L11" s="37">
        <v>29</v>
      </c>
      <c r="M11" s="175">
        <v>12.6</v>
      </c>
      <c r="N11" s="176" t="s">
        <v>0</v>
      </c>
      <c r="O11" s="176" t="s">
        <v>0</v>
      </c>
      <c r="P11" s="177" t="s">
        <v>0</v>
      </c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Y11" s="5" t="s">
        <v>0</v>
      </c>
      <c r="AZ11" s="5" t="s">
        <v>0</v>
      </c>
      <c r="BA11" s="5" t="s">
        <v>0</v>
      </c>
      <c r="BB11" s="5" t="s">
        <v>0</v>
      </c>
      <c r="BC11" s="5" t="s">
        <v>0</v>
      </c>
      <c r="BD11" s="5" t="s">
        <v>0</v>
      </c>
      <c r="BE11" s="5" t="s">
        <v>0</v>
      </c>
      <c r="BF11" s="5" t="s">
        <v>0</v>
      </c>
      <c r="BG11" s="5" t="s">
        <v>0</v>
      </c>
      <c r="BH11" s="5" t="s">
        <v>0</v>
      </c>
    </row>
    <row r="12" spans="1:60" ht="12.75" customHeight="1">
      <c r="A12" s="33" t="s">
        <v>0</v>
      </c>
      <c r="B12" s="34" t="s">
        <v>0</v>
      </c>
      <c r="C12" s="35" t="s">
        <v>50</v>
      </c>
      <c r="D12" s="36" t="s">
        <v>0</v>
      </c>
      <c r="E12" s="37">
        <v>7</v>
      </c>
      <c r="F12" s="169">
        <v>27.5</v>
      </c>
      <c r="G12" s="169" t="s">
        <v>0</v>
      </c>
      <c r="H12" s="169" t="s">
        <v>0</v>
      </c>
      <c r="I12" s="39" t="s">
        <v>0</v>
      </c>
      <c r="J12" s="35" t="s">
        <v>33</v>
      </c>
      <c r="K12" s="36" t="s">
        <v>0</v>
      </c>
      <c r="L12" s="37">
        <v>30</v>
      </c>
      <c r="M12" s="175">
        <v>11.9</v>
      </c>
      <c r="N12" s="176" t="s">
        <v>0</v>
      </c>
      <c r="O12" s="176" t="s">
        <v>0</v>
      </c>
      <c r="P12" s="177" t="s">
        <v>0</v>
      </c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  <c r="AL12" s="6"/>
      <c r="AM12" s="6"/>
      <c r="AN12" s="6"/>
      <c r="AO12" s="6"/>
      <c r="AP12" s="6"/>
      <c r="AY12" s="5" t="s">
        <v>0</v>
      </c>
      <c r="AZ12" s="5" t="s">
        <v>0</v>
      </c>
      <c r="BA12" s="5" t="s">
        <v>0</v>
      </c>
      <c r="BB12" s="5" t="s">
        <v>0</v>
      </c>
      <c r="BC12" s="5" t="s">
        <v>0</v>
      </c>
      <c r="BD12" s="5" t="s">
        <v>0</v>
      </c>
      <c r="BE12" s="5" t="s">
        <v>0</v>
      </c>
      <c r="BF12" s="5" t="s">
        <v>0</v>
      </c>
      <c r="BG12" s="5" t="s">
        <v>0</v>
      </c>
      <c r="BH12" s="5" t="s">
        <v>0</v>
      </c>
    </row>
    <row r="13" spans="1:60" ht="12.75" customHeight="1">
      <c r="A13" s="33" t="s">
        <v>0</v>
      </c>
      <c r="B13" s="34" t="s">
        <v>0</v>
      </c>
      <c r="C13" s="35" t="s">
        <v>22</v>
      </c>
      <c r="D13" s="36" t="s">
        <v>0</v>
      </c>
      <c r="E13" s="37">
        <v>8</v>
      </c>
      <c r="F13" s="169">
        <v>27.1</v>
      </c>
      <c r="G13" s="169" t="s">
        <v>0</v>
      </c>
      <c r="H13" s="169" t="s">
        <v>0</v>
      </c>
      <c r="I13" s="39" t="s">
        <v>0</v>
      </c>
      <c r="J13" s="35" t="s">
        <v>21</v>
      </c>
      <c r="K13" s="36" t="s">
        <v>0</v>
      </c>
      <c r="L13" s="37">
        <v>31</v>
      </c>
      <c r="M13" s="175">
        <v>11.8</v>
      </c>
      <c r="N13" s="176" t="s">
        <v>0</v>
      </c>
      <c r="O13" s="176" t="s">
        <v>0</v>
      </c>
      <c r="P13" s="177" t="s">
        <v>0</v>
      </c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Y13" s="5" t="s">
        <v>0</v>
      </c>
      <c r="AZ13" s="5" t="s">
        <v>0</v>
      </c>
      <c r="BA13" s="5" t="s">
        <v>0</v>
      </c>
      <c r="BB13" s="5" t="s">
        <v>0</v>
      </c>
      <c r="BC13" s="5" t="s">
        <v>0</v>
      </c>
      <c r="BD13" s="5" t="s">
        <v>0</v>
      </c>
      <c r="BE13" s="5" t="s">
        <v>0</v>
      </c>
      <c r="BF13" s="5" t="s">
        <v>0</v>
      </c>
      <c r="BG13" s="5" t="s">
        <v>0</v>
      </c>
      <c r="BH13" s="5" t="s">
        <v>0</v>
      </c>
    </row>
    <row r="14" spans="1:60" ht="12.75" customHeight="1">
      <c r="A14" s="33" t="s">
        <v>0</v>
      </c>
      <c r="B14" s="34" t="s">
        <v>0</v>
      </c>
      <c r="C14" s="35" t="s">
        <v>14</v>
      </c>
      <c r="D14" s="36" t="s">
        <v>0</v>
      </c>
      <c r="E14" s="37">
        <v>9</v>
      </c>
      <c r="F14" s="169">
        <v>25.2</v>
      </c>
      <c r="G14" s="169" t="s">
        <v>0</v>
      </c>
      <c r="H14" s="169" t="s">
        <v>0</v>
      </c>
      <c r="I14" s="39" t="s">
        <v>0</v>
      </c>
      <c r="J14" s="35" t="s">
        <v>40</v>
      </c>
      <c r="K14" s="36" t="s">
        <v>0</v>
      </c>
      <c r="L14" s="37">
        <v>32</v>
      </c>
      <c r="M14" s="175">
        <v>11.3</v>
      </c>
      <c r="N14" s="176" t="s">
        <v>0</v>
      </c>
      <c r="O14" s="176" t="s">
        <v>0</v>
      </c>
      <c r="P14" s="177" t="s">
        <v>0</v>
      </c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  <c r="AL14" s="6"/>
      <c r="AM14" s="6"/>
      <c r="AN14" s="6"/>
      <c r="AO14" s="6"/>
      <c r="AP14" s="6"/>
      <c r="AY14" s="5" t="s">
        <v>0</v>
      </c>
      <c r="AZ14" s="5" t="s">
        <v>0</v>
      </c>
      <c r="BA14" s="5" t="s">
        <v>0</v>
      </c>
      <c r="BB14" s="5" t="s">
        <v>0</v>
      </c>
      <c r="BC14" s="5" t="s">
        <v>0</v>
      </c>
      <c r="BD14" s="5" t="s">
        <v>0</v>
      </c>
      <c r="BE14" s="5" t="s">
        <v>0</v>
      </c>
      <c r="BF14" s="5" t="s">
        <v>0</v>
      </c>
      <c r="BG14" s="5" t="s">
        <v>0</v>
      </c>
      <c r="BH14" s="5" t="s">
        <v>0</v>
      </c>
    </row>
    <row r="15" spans="1:60" ht="12.75" customHeight="1">
      <c r="A15" s="33" t="s">
        <v>0</v>
      </c>
      <c r="B15" s="34" t="s">
        <v>0</v>
      </c>
      <c r="C15" s="35" t="s">
        <v>37</v>
      </c>
      <c r="D15" s="36" t="s">
        <v>0</v>
      </c>
      <c r="E15" s="37">
        <v>10</v>
      </c>
      <c r="F15" s="169">
        <v>23.5</v>
      </c>
      <c r="G15" s="169" t="s">
        <v>0</v>
      </c>
      <c r="H15" s="169" t="s">
        <v>0</v>
      </c>
      <c r="I15" s="39" t="s">
        <v>0</v>
      </c>
      <c r="J15" s="35" t="s">
        <v>6</v>
      </c>
      <c r="K15" s="36" t="s">
        <v>0</v>
      </c>
      <c r="L15" s="37">
        <v>33</v>
      </c>
      <c r="M15" s="175">
        <v>11.1</v>
      </c>
      <c r="N15" s="176" t="s">
        <v>0</v>
      </c>
      <c r="O15" s="176" t="s">
        <v>0</v>
      </c>
      <c r="P15" s="177" t="s">
        <v>0</v>
      </c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Y15" s="5" t="s">
        <v>0</v>
      </c>
      <c r="AZ15" s="5" t="s">
        <v>0</v>
      </c>
      <c r="BA15" s="5" t="s">
        <v>0</v>
      </c>
      <c r="BB15" s="5" t="s">
        <v>0</v>
      </c>
      <c r="BC15" s="5" t="s">
        <v>0</v>
      </c>
      <c r="BD15" s="5" t="s">
        <v>0</v>
      </c>
      <c r="BE15" s="5" t="s">
        <v>0</v>
      </c>
      <c r="BF15" s="5" t="s">
        <v>0</v>
      </c>
      <c r="BG15" s="5" t="s">
        <v>0</v>
      </c>
      <c r="BH15" s="5" t="s">
        <v>0</v>
      </c>
    </row>
    <row r="16" spans="1:60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169" t="s">
        <v>0</v>
      </c>
      <c r="G16" s="169" t="s">
        <v>0</v>
      </c>
      <c r="H16" s="169" t="s">
        <v>0</v>
      </c>
      <c r="I16" s="39" t="s">
        <v>0</v>
      </c>
      <c r="J16" s="35" t="s">
        <v>0</v>
      </c>
      <c r="K16" s="36" t="s">
        <v>0</v>
      </c>
      <c r="L16" s="37" t="s">
        <v>0</v>
      </c>
      <c r="M16" s="175" t="s">
        <v>0</v>
      </c>
      <c r="N16" s="176" t="s">
        <v>0</v>
      </c>
      <c r="O16" s="176" t="s">
        <v>0</v>
      </c>
      <c r="P16" s="177" t="s">
        <v>0</v>
      </c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Y16" s="5" t="s">
        <v>0</v>
      </c>
      <c r="AZ16" s="5" t="s">
        <v>0</v>
      </c>
      <c r="BA16" s="5" t="s">
        <v>0</v>
      </c>
      <c r="BB16" s="5" t="s">
        <v>0</v>
      </c>
      <c r="BC16" s="5" t="s">
        <v>0</v>
      </c>
      <c r="BD16" s="5" t="s">
        <v>0</v>
      </c>
      <c r="BE16" s="5" t="s">
        <v>0</v>
      </c>
      <c r="BF16" s="5" t="s">
        <v>0</v>
      </c>
      <c r="BG16" s="5" t="s">
        <v>0</v>
      </c>
      <c r="BH16" s="5" t="s">
        <v>0</v>
      </c>
    </row>
    <row r="17" spans="1:60" ht="12.75" customHeight="1">
      <c r="A17" s="33" t="s">
        <v>0</v>
      </c>
      <c r="B17" s="34" t="s">
        <v>0</v>
      </c>
      <c r="C17" s="35" t="s">
        <v>45</v>
      </c>
      <c r="D17" s="36" t="s">
        <v>0</v>
      </c>
      <c r="E17" s="37">
        <v>11</v>
      </c>
      <c r="F17" s="169">
        <v>22.8</v>
      </c>
      <c r="G17" s="169" t="s">
        <v>0</v>
      </c>
      <c r="H17" s="169" t="s">
        <v>0</v>
      </c>
      <c r="I17" s="39" t="s">
        <v>0</v>
      </c>
      <c r="J17" s="35" t="s">
        <v>43</v>
      </c>
      <c r="K17" s="36" t="s">
        <v>0</v>
      </c>
      <c r="L17" s="37">
        <v>34</v>
      </c>
      <c r="M17" s="175">
        <v>11</v>
      </c>
      <c r="N17" s="176" t="s">
        <v>0</v>
      </c>
      <c r="O17" s="176" t="s">
        <v>0</v>
      </c>
      <c r="P17" s="177" t="s">
        <v>0</v>
      </c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Y17" s="5" t="s">
        <v>0</v>
      </c>
      <c r="AZ17" s="5" t="s">
        <v>0</v>
      </c>
      <c r="BA17" s="5" t="s">
        <v>0</v>
      </c>
      <c r="BB17" s="5" t="s">
        <v>0</v>
      </c>
      <c r="BC17" s="5" t="s">
        <v>0</v>
      </c>
      <c r="BD17" s="5" t="s">
        <v>0</v>
      </c>
      <c r="BE17" s="5" t="s">
        <v>0</v>
      </c>
      <c r="BF17" s="5" t="s">
        <v>0</v>
      </c>
      <c r="BG17" s="5" t="s">
        <v>0</v>
      </c>
      <c r="BH17" s="5" t="s">
        <v>0</v>
      </c>
    </row>
    <row r="18" spans="1:60" ht="12.75" customHeight="1">
      <c r="A18" s="33" t="s">
        <v>0</v>
      </c>
      <c r="B18" s="34" t="s">
        <v>0</v>
      </c>
      <c r="C18" s="35" t="s">
        <v>35</v>
      </c>
      <c r="D18" s="36" t="s">
        <v>0</v>
      </c>
      <c r="E18" s="37">
        <v>12</v>
      </c>
      <c r="F18" s="169">
        <v>21</v>
      </c>
      <c r="G18" s="169" t="s">
        <v>0</v>
      </c>
      <c r="H18" s="169" t="s">
        <v>0</v>
      </c>
      <c r="I18" s="39" t="s">
        <v>0</v>
      </c>
      <c r="J18" s="35" t="s">
        <v>53</v>
      </c>
      <c r="K18" s="36" t="s">
        <v>0</v>
      </c>
      <c r="L18" s="37">
        <v>35</v>
      </c>
      <c r="M18" s="175">
        <v>10.9</v>
      </c>
      <c r="N18" s="176" t="s">
        <v>0</v>
      </c>
      <c r="O18" s="176" t="s">
        <v>0</v>
      </c>
      <c r="P18" s="177" t="s">
        <v>0</v>
      </c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Y18" s="5" t="s">
        <v>0</v>
      </c>
      <c r="AZ18" s="5" t="s">
        <v>0</v>
      </c>
      <c r="BA18" s="5" t="s">
        <v>0</v>
      </c>
      <c r="BB18" s="5" t="s">
        <v>0</v>
      </c>
      <c r="BC18" s="5" t="s">
        <v>0</v>
      </c>
      <c r="BD18" s="5" t="s">
        <v>0</v>
      </c>
      <c r="BE18" s="5" t="s">
        <v>0</v>
      </c>
      <c r="BF18" s="5" t="s">
        <v>0</v>
      </c>
      <c r="BG18" s="5" t="s">
        <v>0</v>
      </c>
      <c r="BH18" s="5" t="s">
        <v>0</v>
      </c>
    </row>
    <row r="19" spans="1:60" ht="12.75" customHeight="1">
      <c r="A19" s="33" t="s">
        <v>0</v>
      </c>
      <c r="B19" s="34" t="s">
        <v>0</v>
      </c>
      <c r="C19" s="35" t="s">
        <v>46</v>
      </c>
      <c r="D19" s="36" t="s">
        <v>0</v>
      </c>
      <c r="E19" s="37">
        <v>13</v>
      </c>
      <c r="F19" s="169">
        <v>20.8</v>
      </c>
      <c r="G19" s="169" t="s">
        <v>0</v>
      </c>
      <c r="H19" s="169" t="s">
        <v>0</v>
      </c>
      <c r="I19" s="39" t="s">
        <v>0</v>
      </c>
      <c r="J19" s="35" t="s">
        <v>31</v>
      </c>
      <c r="K19" s="36" t="s">
        <v>0</v>
      </c>
      <c r="L19" s="37">
        <v>36</v>
      </c>
      <c r="M19" s="175">
        <v>10.8</v>
      </c>
      <c r="N19" s="176" t="s">
        <v>0</v>
      </c>
      <c r="O19" s="176" t="s">
        <v>0</v>
      </c>
      <c r="P19" s="177" t="s">
        <v>0</v>
      </c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Y19" s="5" t="s">
        <v>0</v>
      </c>
      <c r="AZ19" s="5" t="s">
        <v>0</v>
      </c>
      <c r="BA19" s="5" t="s">
        <v>0</v>
      </c>
      <c r="BB19" s="5" t="s">
        <v>0</v>
      </c>
      <c r="BC19" s="5" t="s">
        <v>0</v>
      </c>
      <c r="BD19" s="5" t="s">
        <v>0</v>
      </c>
      <c r="BE19" s="5" t="s">
        <v>0</v>
      </c>
      <c r="BF19" s="5" t="s">
        <v>0</v>
      </c>
      <c r="BG19" s="5" t="s">
        <v>0</v>
      </c>
      <c r="BH19" s="5" t="s">
        <v>0</v>
      </c>
    </row>
    <row r="20" spans="1:60" ht="12.75" customHeight="1">
      <c r="A20" s="33" t="s">
        <v>0</v>
      </c>
      <c r="B20" s="34" t="s">
        <v>0</v>
      </c>
      <c r="C20" s="35" t="s">
        <v>12</v>
      </c>
      <c r="D20" s="36" t="s">
        <v>0</v>
      </c>
      <c r="E20" s="37">
        <v>14</v>
      </c>
      <c r="F20" s="169">
        <v>20.5</v>
      </c>
      <c r="G20" s="169" t="s">
        <v>0</v>
      </c>
      <c r="H20" s="169" t="s">
        <v>0</v>
      </c>
      <c r="I20" s="39" t="s">
        <v>0</v>
      </c>
      <c r="J20" s="35" t="s">
        <v>16</v>
      </c>
      <c r="K20" s="36" t="s">
        <v>0</v>
      </c>
      <c r="L20" s="37">
        <v>37</v>
      </c>
      <c r="M20" s="175">
        <v>10.6</v>
      </c>
      <c r="N20" s="176" t="s">
        <v>0</v>
      </c>
      <c r="O20" s="176" t="s">
        <v>0</v>
      </c>
      <c r="P20" s="177" t="s">
        <v>0</v>
      </c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Y20" s="5" t="s">
        <v>0</v>
      </c>
      <c r="AZ20" s="5" t="s">
        <v>0</v>
      </c>
      <c r="BA20" s="5" t="s">
        <v>0</v>
      </c>
      <c r="BB20" s="5" t="s">
        <v>0</v>
      </c>
      <c r="BC20" s="5" t="s">
        <v>0</v>
      </c>
      <c r="BD20" s="5" t="s">
        <v>0</v>
      </c>
      <c r="BE20" s="5" t="s">
        <v>0</v>
      </c>
      <c r="BF20" s="5" t="s">
        <v>0</v>
      </c>
      <c r="BG20" s="5" t="s">
        <v>0</v>
      </c>
      <c r="BH20" s="5" t="s">
        <v>0</v>
      </c>
    </row>
    <row r="21" spans="1:60" ht="12.75" customHeight="1">
      <c r="A21" s="33" t="s">
        <v>17</v>
      </c>
      <c r="B21" s="34" t="s">
        <v>0</v>
      </c>
      <c r="C21" s="35" t="s">
        <v>20</v>
      </c>
      <c r="D21" s="36" t="s">
        <v>0</v>
      </c>
      <c r="E21" s="37">
        <v>14</v>
      </c>
      <c r="F21" s="169">
        <v>20.5</v>
      </c>
      <c r="G21" s="169" t="s">
        <v>0</v>
      </c>
      <c r="H21" s="169" t="s">
        <v>0</v>
      </c>
      <c r="I21" s="39" t="s">
        <v>17</v>
      </c>
      <c r="J21" s="35" t="s">
        <v>51</v>
      </c>
      <c r="K21" s="36" t="s">
        <v>0</v>
      </c>
      <c r="L21" s="37">
        <v>38</v>
      </c>
      <c r="M21" s="175">
        <v>10.5</v>
      </c>
      <c r="N21" s="176" t="s">
        <v>0</v>
      </c>
      <c r="O21" s="176" t="s">
        <v>0</v>
      </c>
      <c r="P21" s="177" t="s">
        <v>0</v>
      </c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Y21" s="5" t="s">
        <v>0</v>
      </c>
      <c r="AZ21" s="5" t="s">
        <v>0</v>
      </c>
      <c r="BA21" s="5" t="s">
        <v>0</v>
      </c>
      <c r="BB21" s="5" t="s">
        <v>0</v>
      </c>
      <c r="BC21" s="5" t="s">
        <v>0</v>
      </c>
      <c r="BD21" s="5" t="s">
        <v>0</v>
      </c>
      <c r="BE21" s="5" t="s">
        <v>0</v>
      </c>
      <c r="BF21" s="5" t="s">
        <v>0</v>
      </c>
      <c r="BG21" s="5" t="s">
        <v>0</v>
      </c>
      <c r="BH21" s="5" t="s">
        <v>0</v>
      </c>
    </row>
    <row r="22" spans="1:60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169" t="s">
        <v>0</v>
      </c>
      <c r="G22" s="169" t="s">
        <v>0</v>
      </c>
      <c r="H22" s="169" t="s">
        <v>0</v>
      </c>
      <c r="I22" s="39" t="s">
        <v>0</v>
      </c>
      <c r="J22" s="35" t="s">
        <v>0</v>
      </c>
      <c r="K22" s="36" t="s">
        <v>0</v>
      </c>
      <c r="L22" s="37" t="s">
        <v>0</v>
      </c>
      <c r="M22" s="175" t="s">
        <v>0</v>
      </c>
      <c r="N22" s="176" t="s">
        <v>0</v>
      </c>
      <c r="O22" s="176" t="s">
        <v>0</v>
      </c>
      <c r="P22" s="177" t="s">
        <v>0</v>
      </c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Y22" s="5" t="s">
        <v>0</v>
      </c>
      <c r="AZ22" s="5" t="s">
        <v>0</v>
      </c>
      <c r="BA22" s="5" t="s">
        <v>0</v>
      </c>
      <c r="BB22" s="5" t="s">
        <v>0</v>
      </c>
      <c r="BC22" s="5" t="s">
        <v>0</v>
      </c>
      <c r="BD22" s="5" t="s">
        <v>0</v>
      </c>
      <c r="BE22" s="5" t="s">
        <v>0</v>
      </c>
      <c r="BF22" s="5" t="s">
        <v>0</v>
      </c>
      <c r="BG22" s="5" t="s">
        <v>0</v>
      </c>
      <c r="BH22" s="5" t="s">
        <v>0</v>
      </c>
    </row>
    <row r="23" spans="1:60" ht="12.75" customHeight="1">
      <c r="A23" s="33" t="s">
        <v>17</v>
      </c>
      <c r="B23" s="34" t="s">
        <v>0</v>
      </c>
      <c r="C23" s="35" t="s">
        <v>29</v>
      </c>
      <c r="D23" s="36" t="s">
        <v>0</v>
      </c>
      <c r="E23" s="37">
        <v>16</v>
      </c>
      <c r="F23" s="169">
        <v>19.8</v>
      </c>
      <c r="G23" s="169" t="s">
        <v>0</v>
      </c>
      <c r="H23" s="169" t="s">
        <v>0</v>
      </c>
      <c r="I23" s="39" t="s">
        <v>17</v>
      </c>
      <c r="J23" s="35" t="s">
        <v>18</v>
      </c>
      <c r="K23" s="36" t="s">
        <v>0</v>
      </c>
      <c r="L23" s="37">
        <v>38</v>
      </c>
      <c r="M23" s="175">
        <v>10.5</v>
      </c>
      <c r="N23" s="176" t="s">
        <v>0</v>
      </c>
      <c r="O23" s="176" t="s">
        <v>0</v>
      </c>
      <c r="P23" s="177" t="s">
        <v>0</v>
      </c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Y23" s="5" t="s">
        <v>0</v>
      </c>
      <c r="AZ23" s="5" t="s">
        <v>0</v>
      </c>
      <c r="BA23" s="5" t="s">
        <v>0</v>
      </c>
      <c r="BB23" s="5" t="s">
        <v>0</v>
      </c>
      <c r="BC23" s="5" t="s">
        <v>0</v>
      </c>
      <c r="BD23" s="5" t="s">
        <v>0</v>
      </c>
      <c r="BE23" s="5" t="s">
        <v>0</v>
      </c>
      <c r="BF23" s="5" t="s">
        <v>0</v>
      </c>
      <c r="BG23" s="5" t="s">
        <v>0</v>
      </c>
      <c r="BH23" s="5" t="s">
        <v>0</v>
      </c>
    </row>
    <row r="24" spans="1:60" ht="12.75" customHeight="1">
      <c r="A24" s="33" t="s">
        <v>0</v>
      </c>
      <c r="B24" s="34" t="s">
        <v>0</v>
      </c>
      <c r="C24" s="35" t="s">
        <v>19</v>
      </c>
      <c r="D24" s="36" t="s">
        <v>0</v>
      </c>
      <c r="E24" s="37">
        <v>17</v>
      </c>
      <c r="F24" s="169">
        <v>18.399999999999999</v>
      </c>
      <c r="G24" s="169" t="s">
        <v>0</v>
      </c>
      <c r="H24" s="169" t="s">
        <v>0</v>
      </c>
      <c r="I24" s="39" t="s">
        <v>0</v>
      </c>
      <c r="J24" s="35" t="s">
        <v>30</v>
      </c>
      <c r="K24" s="36" t="s">
        <v>0</v>
      </c>
      <c r="L24" s="37">
        <v>40</v>
      </c>
      <c r="M24" s="175">
        <v>9.3000000000000007</v>
      </c>
      <c r="N24" s="176" t="s">
        <v>0</v>
      </c>
      <c r="O24" s="176" t="s">
        <v>0</v>
      </c>
      <c r="P24" s="177" t="s">
        <v>0</v>
      </c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Y24" s="5" t="s">
        <v>0</v>
      </c>
      <c r="AZ24" s="5" t="s">
        <v>0</v>
      </c>
      <c r="BA24" s="5" t="s">
        <v>0</v>
      </c>
      <c r="BB24" s="5" t="s">
        <v>0</v>
      </c>
      <c r="BC24" s="5" t="s">
        <v>0</v>
      </c>
      <c r="BD24" s="5" t="s">
        <v>0</v>
      </c>
      <c r="BE24" s="5" t="s">
        <v>0</v>
      </c>
      <c r="BF24" s="5" t="s">
        <v>0</v>
      </c>
      <c r="BG24" s="5" t="s">
        <v>0</v>
      </c>
      <c r="BH24" s="5" t="s">
        <v>0</v>
      </c>
    </row>
    <row r="25" spans="1:60" ht="12.75" customHeight="1">
      <c r="A25" s="33" t="s">
        <v>0</v>
      </c>
      <c r="B25" s="34" t="s">
        <v>0</v>
      </c>
      <c r="C25" s="35" t="s">
        <v>32</v>
      </c>
      <c r="D25" s="36" t="s">
        <v>0</v>
      </c>
      <c r="E25" s="37">
        <v>18</v>
      </c>
      <c r="F25" s="169">
        <v>17.899999999999999</v>
      </c>
      <c r="G25" s="169" t="s">
        <v>0</v>
      </c>
      <c r="H25" s="169" t="s">
        <v>0</v>
      </c>
      <c r="I25" s="39" t="s">
        <v>0</v>
      </c>
      <c r="J25" s="35" t="s">
        <v>9</v>
      </c>
      <c r="K25" s="36" t="s">
        <v>0</v>
      </c>
      <c r="L25" s="37">
        <v>41</v>
      </c>
      <c r="M25" s="175">
        <v>7.2</v>
      </c>
      <c r="N25" s="176" t="s">
        <v>0</v>
      </c>
      <c r="O25" s="176" t="s">
        <v>0</v>
      </c>
      <c r="P25" s="177" t="s">
        <v>0</v>
      </c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Y25" s="5" t="s">
        <v>0</v>
      </c>
      <c r="AZ25" s="5" t="s">
        <v>0</v>
      </c>
      <c r="BA25" s="5" t="s">
        <v>0</v>
      </c>
      <c r="BB25" s="5" t="s">
        <v>0</v>
      </c>
      <c r="BC25" s="5" t="s">
        <v>0</v>
      </c>
      <c r="BD25" s="5" t="s">
        <v>0</v>
      </c>
      <c r="BE25" s="5" t="s">
        <v>0</v>
      </c>
      <c r="BF25" s="5" t="s">
        <v>0</v>
      </c>
      <c r="BG25" s="5" t="s">
        <v>0</v>
      </c>
      <c r="BH25" s="5" t="s">
        <v>0</v>
      </c>
    </row>
    <row r="26" spans="1:60" ht="12.75" customHeight="1">
      <c r="A26" s="33" t="s">
        <v>0</v>
      </c>
      <c r="B26" s="34" t="s">
        <v>0</v>
      </c>
      <c r="C26" s="35" t="s">
        <v>15</v>
      </c>
      <c r="D26" s="36" t="s">
        <v>0</v>
      </c>
      <c r="E26" s="37">
        <v>19</v>
      </c>
      <c r="F26" s="169">
        <v>17.7</v>
      </c>
      <c r="G26" s="169" t="s">
        <v>0</v>
      </c>
      <c r="H26" s="169" t="s">
        <v>0</v>
      </c>
      <c r="I26" s="39" t="s">
        <v>0</v>
      </c>
      <c r="J26" s="35" t="s">
        <v>52</v>
      </c>
      <c r="K26" s="36" t="s">
        <v>0</v>
      </c>
      <c r="L26" s="37">
        <v>42</v>
      </c>
      <c r="M26" s="175">
        <v>7</v>
      </c>
      <c r="N26" s="176" t="s">
        <v>0</v>
      </c>
      <c r="O26" s="176" t="s">
        <v>0</v>
      </c>
      <c r="P26" s="177" t="s">
        <v>0</v>
      </c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Y26" s="5" t="s">
        <v>0</v>
      </c>
      <c r="AZ26" s="5" t="s">
        <v>0</v>
      </c>
      <c r="BA26" s="5" t="s">
        <v>0</v>
      </c>
      <c r="BB26" s="5" t="s">
        <v>0</v>
      </c>
      <c r="BC26" s="5" t="s">
        <v>0</v>
      </c>
      <c r="BD26" s="5" t="s">
        <v>0</v>
      </c>
      <c r="BE26" s="5" t="s">
        <v>0</v>
      </c>
      <c r="BF26" s="5" t="s">
        <v>0</v>
      </c>
      <c r="BG26" s="5" t="s">
        <v>0</v>
      </c>
      <c r="BH26" s="5" t="s">
        <v>0</v>
      </c>
    </row>
    <row r="27" spans="1:60" ht="12.75" customHeight="1">
      <c r="A27" s="215" t="s">
        <v>0</v>
      </c>
      <c r="B27" s="216" t="s">
        <v>0</v>
      </c>
      <c r="C27" s="217" t="s">
        <v>11</v>
      </c>
      <c r="D27" s="218" t="s">
        <v>0</v>
      </c>
      <c r="E27" s="219">
        <v>20</v>
      </c>
      <c r="F27" s="220">
        <v>17.2</v>
      </c>
      <c r="G27" s="220" t="s">
        <v>0</v>
      </c>
      <c r="H27" s="220" t="s">
        <v>0</v>
      </c>
      <c r="I27" s="39" t="s">
        <v>0</v>
      </c>
      <c r="J27" s="35" t="s">
        <v>42</v>
      </c>
      <c r="K27" s="36" t="s">
        <v>0</v>
      </c>
      <c r="L27" s="37">
        <v>43</v>
      </c>
      <c r="M27" s="175">
        <v>6.7</v>
      </c>
      <c r="N27" s="176" t="s">
        <v>0</v>
      </c>
      <c r="O27" s="176" t="s">
        <v>0</v>
      </c>
      <c r="P27" s="177" t="s">
        <v>0</v>
      </c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Y27" s="5" t="s">
        <v>0</v>
      </c>
      <c r="AZ27" s="5" t="s">
        <v>0</v>
      </c>
      <c r="BA27" s="5" t="s">
        <v>0</v>
      </c>
      <c r="BB27" s="5" t="s">
        <v>0</v>
      </c>
      <c r="BC27" s="5" t="s">
        <v>0</v>
      </c>
      <c r="BD27" s="5" t="s">
        <v>0</v>
      </c>
      <c r="BE27" s="5" t="s">
        <v>0</v>
      </c>
      <c r="BF27" s="5" t="s">
        <v>0</v>
      </c>
      <c r="BG27" s="5" t="s">
        <v>0</v>
      </c>
      <c r="BH27" s="5" t="s">
        <v>0</v>
      </c>
    </row>
    <row r="28" spans="1:60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169" t="s">
        <v>0</v>
      </c>
      <c r="G28" s="169" t="s">
        <v>0</v>
      </c>
      <c r="H28" s="169" t="s">
        <v>0</v>
      </c>
      <c r="I28" s="39" t="s">
        <v>0</v>
      </c>
      <c r="J28" s="35" t="s">
        <v>0</v>
      </c>
      <c r="K28" s="36" t="s">
        <v>0</v>
      </c>
      <c r="L28" s="37" t="s">
        <v>0</v>
      </c>
      <c r="M28" s="175" t="s">
        <v>0</v>
      </c>
      <c r="N28" s="176" t="s">
        <v>0</v>
      </c>
      <c r="O28" s="176" t="s">
        <v>0</v>
      </c>
      <c r="P28" s="177" t="s">
        <v>0</v>
      </c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Y28" s="5" t="s">
        <v>0</v>
      </c>
      <c r="AZ28" s="5" t="s">
        <v>0</v>
      </c>
      <c r="BA28" s="5" t="s">
        <v>0</v>
      </c>
      <c r="BB28" s="5" t="s">
        <v>0</v>
      </c>
      <c r="BC28" s="5" t="s">
        <v>0</v>
      </c>
      <c r="BD28" s="5" t="s">
        <v>0</v>
      </c>
      <c r="BE28" s="5" t="s">
        <v>0</v>
      </c>
      <c r="BF28" s="5" t="s">
        <v>0</v>
      </c>
      <c r="BG28" s="5" t="s">
        <v>0</v>
      </c>
      <c r="BH28" s="5" t="s">
        <v>0</v>
      </c>
    </row>
    <row r="29" spans="1:60" ht="12.75" customHeight="1">
      <c r="A29" s="221" t="s">
        <v>38</v>
      </c>
      <c r="B29" s="222" t="s">
        <v>0</v>
      </c>
      <c r="C29" s="45" t="s">
        <v>39</v>
      </c>
      <c r="D29" s="46" t="s">
        <v>0</v>
      </c>
      <c r="E29" s="47">
        <v>20</v>
      </c>
      <c r="F29" s="223">
        <v>17.2</v>
      </c>
      <c r="G29" s="223" t="s">
        <v>0</v>
      </c>
      <c r="H29" s="223" t="s">
        <v>0</v>
      </c>
      <c r="I29" s="39" t="s">
        <v>0</v>
      </c>
      <c r="J29" s="35" t="s">
        <v>44</v>
      </c>
      <c r="K29" s="36" t="s">
        <v>0</v>
      </c>
      <c r="L29" s="37">
        <v>44</v>
      </c>
      <c r="M29" s="175">
        <v>6</v>
      </c>
      <c r="N29" s="176" t="s">
        <v>0</v>
      </c>
      <c r="O29" s="176" t="s">
        <v>0</v>
      </c>
      <c r="P29" s="177" t="s">
        <v>0</v>
      </c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Y29" s="5" t="s">
        <v>0</v>
      </c>
      <c r="AZ29" s="5" t="s">
        <v>0</v>
      </c>
      <c r="BA29" s="5" t="s">
        <v>0</v>
      </c>
      <c r="BB29" s="5" t="s">
        <v>0</v>
      </c>
      <c r="BC29" s="5" t="s">
        <v>0</v>
      </c>
      <c r="BD29" s="5" t="s">
        <v>0</v>
      </c>
      <c r="BE29" s="5" t="s">
        <v>0</v>
      </c>
      <c r="BF29" s="5" t="s">
        <v>0</v>
      </c>
      <c r="BG29" s="5" t="s">
        <v>0</v>
      </c>
      <c r="BH29" s="5" t="s">
        <v>0</v>
      </c>
    </row>
    <row r="30" spans="1:60" ht="12.75" customHeight="1">
      <c r="A30" s="33" t="s">
        <v>0</v>
      </c>
      <c r="B30" s="34" t="s">
        <v>0</v>
      </c>
      <c r="C30" s="35" t="s">
        <v>23</v>
      </c>
      <c r="D30" s="36" t="s">
        <v>0</v>
      </c>
      <c r="E30" s="37">
        <v>22</v>
      </c>
      <c r="F30" s="169">
        <v>16.7</v>
      </c>
      <c r="G30" s="169" t="s">
        <v>0</v>
      </c>
      <c r="H30" s="169" t="s">
        <v>0</v>
      </c>
      <c r="I30" s="39" t="s">
        <v>0</v>
      </c>
      <c r="J30" s="35" t="s">
        <v>13</v>
      </c>
      <c r="K30" s="36" t="s">
        <v>0</v>
      </c>
      <c r="L30" s="37">
        <v>45</v>
      </c>
      <c r="M30" s="175">
        <v>5.5</v>
      </c>
      <c r="N30" s="176" t="s">
        <v>0</v>
      </c>
      <c r="O30" s="176" t="s">
        <v>0</v>
      </c>
      <c r="P30" s="177" t="s">
        <v>0</v>
      </c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Y30" s="5" t="s">
        <v>0</v>
      </c>
      <c r="AZ30" s="5" t="s">
        <v>0</v>
      </c>
      <c r="BA30" s="5" t="s">
        <v>0</v>
      </c>
      <c r="BB30" s="5" t="s">
        <v>0</v>
      </c>
      <c r="BC30" s="5" t="s">
        <v>0</v>
      </c>
      <c r="BD30" s="5" t="s">
        <v>0</v>
      </c>
      <c r="BE30" s="5" t="s">
        <v>0</v>
      </c>
      <c r="BF30" s="5" t="s">
        <v>0</v>
      </c>
      <c r="BG30" s="5" t="s">
        <v>0</v>
      </c>
      <c r="BH30" s="5" t="s">
        <v>0</v>
      </c>
    </row>
    <row r="31" spans="1:60" ht="12.75" customHeight="1">
      <c r="A31" s="224" t="s">
        <v>0</v>
      </c>
      <c r="B31" s="225" t="s">
        <v>0</v>
      </c>
      <c r="C31" s="209" t="s">
        <v>54</v>
      </c>
      <c r="D31" s="210" t="s">
        <v>0</v>
      </c>
      <c r="E31" s="211">
        <v>23</v>
      </c>
      <c r="F31" s="226">
        <v>14.9</v>
      </c>
      <c r="G31" s="226" t="s">
        <v>0</v>
      </c>
      <c r="H31" s="226" t="s">
        <v>0</v>
      </c>
      <c r="I31" s="39" t="s">
        <v>0</v>
      </c>
      <c r="J31" s="35" t="s">
        <v>8</v>
      </c>
      <c r="K31" s="36" t="s">
        <v>0</v>
      </c>
      <c r="L31" s="37">
        <v>46</v>
      </c>
      <c r="M31" s="175">
        <v>4.7</v>
      </c>
      <c r="N31" s="176" t="s">
        <v>0</v>
      </c>
      <c r="O31" s="176" t="s">
        <v>0</v>
      </c>
      <c r="P31" s="177" t="s">
        <v>0</v>
      </c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Y31" s="5" t="s">
        <v>0</v>
      </c>
      <c r="AZ31" s="5" t="s">
        <v>0</v>
      </c>
      <c r="BA31" s="5" t="s">
        <v>0</v>
      </c>
      <c r="BB31" s="5" t="s">
        <v>0</v>
      </c>
      <c r="BC31" s="5" t="s">
        <v>0</v>
      </c>
      <c r="BD31" s="5" t="s">
        <v>0</v>
      </c>
      <c r="BE31" s="5" t="s">
        <v>0</v>
      </c>
      <c r="BF31" s="5" t="s">
        <v>0</v>
      </c>
      <c r="BG31" s="5" t="s">
        <v>0</v>
      </c>
      <c r="BH31" s="5" t="s">
        <v>0</v>
      </c>
    </row>
    <row r="32" spans="1:60" ht="12.75" customHeight="1">
      <c r="A32" s="221" t="s">
        <v>0</v>
      </c>
      <c r="B32" s="222" t="s">
        <v>0</v>
      </c>
      <c r="C32" s="45" t="s">
        <v>55</v>
      </c>
      <c r="D32" s="46" t="s">
        <v>0</v>
      </c>
      <c r="E32" s="47" t="s">
        <v>56</v>
      </c>
      <c r="F32" s="223">
        <v>14.9</v>
      </c>
      <c r="G32" s="223" t="s">
        <v>0</v>
      </c>
      <c r="H32" s="223" t="s">
        <v>0</v>
      </c>
      <c r="I32" s="39" t="s">
        <v>0</v>
      </c>
      <c r="J32" s="35" t="s">
        <v>27</v>
      </c>
      <c r="K32" s="36" t="s">
        <v>0</v>
      </c>
      <c r="L32" s="37">
        <v>47</v>
      </c>
      <c r="M32" s="175">
        <v>4.5</v>
      </c>
      <c r="N32" s="176" t="s">
        <v>0</v>
      </c>
      <c r="O32" s="176" t="s">
        <v>0</v>
      </c>
      <c r="P32" s="177" t="s">
        <v>0</v>
      </c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Y32" s="5" t="s">
        <v>0</v>
      </c>
      <c r="AZ32" s="5" t="s">
        <v>0</v>
      </c>
      <c r="BA32" s="5" t="s">
        <v>0</v>
      </c>
      <c r="BB32" s="5" t="s">
        <v>0</v>
      </c>
      <c r="BC32" s="5" t="s">
        <v>0</v>
      </c>
      <c r="BD32" s="5" t="s">
        <v>0</v>
      </c>
      <c r="BE32" s="5" t="s">
        <v>0</v>
      </c>
      <c r="BF32" s="5" t="s">
        <v>0</v>
      </c>
      <c r="BG32" s="5" t="s">
        <v>0</v>
      </c>
      <c r="BH32" s="5" t="s">
        <v>0</v>
      </c>
    </row>
    <row r="33" spans="1:60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2"/>
      <c r="AO33" s="22"/>
      <c r="AP33" s="22"/>
      <c r="AY33" s="21" t="s">
        <v>0</v>
      </c>
      <c r="AZ33" s="21" t="s">
        <v>0</v>
      </c>
      <c r="BA33" s="21" t="s">
        <v>0</v>
      </c>
      <c r="BB33" s="21" t="s">
        <v>0</v>
      </c>
      <c r="BC33" s="21" t="s">
        <v>0</v>
      </c>
      <c r="BD33" s="21" t="s">
        <v>0</v>
      </c>
      <c r="BE33" s="21" t="s">
        <v>0</v>
      </c>
      <c r="BF33" s="21" t="s">
        <v>0</v>
      </c>
      <c r="BG33" s="21" t="s">
        <v>0</v>
      </c>
      <c r="BH33" s="21" t="s">
        <v>0</v>
      </c>
    </row>
    <row r="34" spans="1:60" ht="18" customHeight="1" thickTop="1">
      <c r="A34" s="57" t="s">
        <v>96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Y34" s="5" t="s">
        <v>0</v>
      </c>
      <c r="AZ34" s="5" t="s">
        <v>0</v>
      </c>
      <c r="BA34" s="5" t="s">
        <v>0</v>
      </c>
      <c r="BB34" s="5" t="s">
        <v>0</v>
      </c>
      <c r="BC34" s="5" t="s">
        <v>0</v>
      </c>
      <c r="BD34" s="5" t="s">
        <v>0</v>
      </c>
      <c r="BE34" s="5" t="s">
        <v>0</v>
      </c>
      <c r="BF34" s="5" t="s">
        <v>0</v>
      </c>
      <c r="BG34" s="5" t="s">
        <v>0</v>
      </c>
      <c r="BH34" s="5" t="s">
        <v>0</v>
      </c>
    </row>
    <row r="35" spans="1:60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Y35" s="5" t="s">
        <v>0</v>
      </c>
      <c r="AZ35" s="5" t="s">
        <v>0</v>
      </c>
      <c r="BA35" s="5" t="s">
        <v>0</v>
      </c>
      <c r="BB35" s="5" t="s">
        <v>0</v>
      </c>
      <c r="BC35" s="5" t="s">
        <v>0</v>
      </c>
      <c r="BD35" s="5" t="s">
        <v>0</v>
      </c>
      <c r="BE35" s="5" t="s">
        <v>0</v>
      </c>
      <c r="BF35" s="5" t="s">
        <v>0</v>
      </c>
      <c r="BG35" s="5" t="s">
        <v>0</v>
      </c>
      <c r="BH35" s="5" t="s">
        <v>0</v>
      </c>
    </row>
    <row r="36" spans="1:60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Y36" s="5" t="s">
        <v>0</v>
      </c>
      <c r="AZ36" s="5" t="s">
        <v>0</v>
      </c>
      <c r="BA36" s="5" t="s">
        <v>0</v>
      </c>
      <c r="BB36" s="5" t="s">
        <v>0</v>
      </c>
      <c r="BC36" s="5" t="s">
        <v>0</v>
      </c>
      <c r="BD36" s="5" t="s">
        <v>0</v>
      </c>
      <c r="BE36" s="5" t="s">
        <v>0</v>
      </c>
      <c r="BF36" s="5" t="s">
        <v>0</v>
      </c>
      <c r="BG36" s="5" t="s">
        <v>0</v>
      </c>
      <c r="BH36" s="5" t="s">
        <v>0</v>
      </c>
    </row>
    <row r="37" spans="1:60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Y37" s="5" t="s">
        <v>0</v>
      </c>
      <c r="AZ37" s="5" t="s">
        <v>0</v>
      </c>
      <c r="BA37" s="5" t="s">
        <v>0</v>
      </c>
      <c r="BB37" s="5" t="s">
        <v>0</v>
      </c>
      <c r="BC37" s="5" t="s">
        <v>0</v>
      </c>
      <c r="BD37" s="5" t="s">
        <v>0</v>
      </c>
      <c r="BE37" s="5" t="s">
        <v>0</v>
      </c>
      <c r="BF37" s="5" t="s">
        <v>0</v>
      </c>
      <c r="BG37" s="5" t="s">
        <v>0</v>
      </c>
      <c r="BH37" s="5" t="s">
        <v>0</v>
      </c>
    </row>
    <row r="38" spans="1:60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75" t="s">
        <v>0</v>
      </c>
      <c r="I38" s="76" t="s">
        <v>0</v>
      </c>
      <c r="J38" s="77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Y38" s="5" t="s">
        <v>0</v>
      </c>
      <c r="AZ38" s="5" t="s">
        <v>0</v>
      </c>
      <c r="BA38" s="5" t="s">
        <v>0</v>
      </c>
      <c r="BB38" s="5" t="s">
        <v>0</v>
      </c>
      <c r="BC38" s="5" t="s">
        <v>0</v>
      </c>
      <c r="BD38" s="5" t="s">
        <v>0</v>
      </c>
      <c r="BE38" s="5" t="s">
        <v>0</v>
      </c>
      <c r="BF38" s="5" t="s">
        <v>0</v>
      </c>
      <c r="BG38" s="5" t="s">
        <v>0</v>
      </c>
      <c r="BH38" s="5" t="s">
        <v>0</v>
      </c>
    </row>
    <row r="39" spans="1:60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227" t="s">
        <v>97</v>
      </c>
      <c r="I39" s="181" t="s">
        <v>0</v>
      </c>
      <c r="J39" s="182" t="s">
        <v>0</v>
      </c>
      <c r="K39" s="228">
        <v>63328</v>
      </c>
      <c r="L39" s="229">
        <v>149957</v>
      </c>
      <c r="M39" s="229">
        <v>94589</v>
      </c>
      <c r="N39" s="229">
        <v>20039</v>
      </c>
      <c r="O39" s="229">
        <v>166015</v>
      </c>
      <c r="P39" s="230">
        <v>49551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Y39" s="5" t="s">
        <v>0</v>
      </c>
      <c r="AZ39" s="5" t="s">
        <v>0</v>
      </c>
      <c r="BA39" s="5" t="s">
        <v>0</v>
      </c>
      <c r="BB39" s="5" t="s">
        <v>0</v>
      </c>
      <c r="BC39" s="5" t="s">
        <v>0</v>
      </c>
      <c r="BD39" s="5" t="s">
        <v>0</v>
      </c>
      <c r="BE39" s="5" t="s">
        <v>0</v>
      </c>
      <c r="BF39" s="5" t="s">
        <v>0</v>
      </c>
      <c r="BG39" s="5" t="s">
        <v>0</v>
      </c>
      <c r="BH39" s="5" t="s">
        <v>0</v>
      </c>
    </row>
    <row r="40" spans="1:60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87" t="s">
        <v>98</v>
      </c>
      <c r="I40" s="88" t="s">
        <v>0</v>
      </c>
      <c r="J40" s="89" t="s">
        <v>0</v>
      </c>
      <c r="K40" s="231">
        <v>32</v>
      </c>
      <c r="L40" s="232">
        <v>12</v>
      </c>
      <c r="M40" s="232">
        <v>20</v>
      </c>
      <c r="N40" s="232">
        <v>47</v>
      </c>
      <c r="O40" s="232">
        <v>9</v>
      </c>
      <c r="P40" s="233">
        <v>36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Y40" s="5" t="s">
        <v>0</v>
      </c>
      <c r="AZ40" s="5" t="s">
        <v>0</v>
      </c>
      <c r="BA40" s="5" t="s">
        <v>0</v>
      </c>
      <c r="BB40" s="5" t="s">
        <v>0</v>
      </c>
      <c r="BC40" s="5" t="s">
        <v>0</v>
      </c>
      <c r="BD40" s="5" t="s">
        <v>0</v>
      </c>
      <c r="BE40" s="5" t="s">
        <v>0</v>
      </c>
      <c r="BF40" s="5" t="s">
        <v>0</v>
      </c>
      <c r="BG40" s="5" t="s">
        <v>0</v>
      </c>
      <c r="BH40" s="5" t="s">
        <v>0</v>
      </c>
    </row>
    <row r="41" spans="1:60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75" t="s">
        <v>0</v>
      </c>
      <c r="I41" s="76" t="s">
        <v>0</v>
      </c>
      <c r="J41" s="77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Y41" s="5" t="s">
        <v>0</v>
      </c>
      <c r="AZ41" s="5" t="s">
        <v>0</v>
      </c>
      <c r="BA41" s="5" t="s">
        <v>0</v>
      </c>
      <c r="BB41" s="5" t="s">
        <v>0</v>
      </c>
      <c r="BC41" s="5" t="s">
        <v>0</v>
      </c>
      <c r="BD41" s="5" t="s">
        <v>0</v>
      </c>
      <c r="BE41" s="5" t="s">
        <v>0</v>
      </c>
      <c r="BF41" s="5" t="s">
        <v>0</v>
      </c>
      <c r="BG41" s="5" t="s">
        <v>0</v>
      </c>
      <c r="BH41" s="5" t="s">
        <v>0</v>
      </c>
    </row>
    <row r="42" spans="1:60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Y42" s="5" t="s">
        <v>0</v>
      </c>
      <c r="AZ42" s="5" t="s">
        <v>0</v>
      </c>
      <c r="BA42" s="5" t="s">
        <v>0</v>
      </c>
      <c r="BB42" s="5" t="s">
        <v>0</v>
      </c>
      <c r="BC42" s="5" t="s">
        <v>0</v>
      </c>
      <c r="BD42" s="5" t="s">
        <v>0</v>
      </c>
      <c r="BE42" s="5" t="s">
        <v>0</v>
      </c>
      <c r="BF42" s="5" t="s">
        <v>0</v>
      </c>
      <c r="BG42" s="5" t="s">
        <v>0</v>
      </c>
      <c r="BH42" s="5" t="s">
        <v>0</v>
      </c>
    </row>
    <row r="43" spans="1:60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Y43" s="5" t="s">
        <v>0</v>
      </c>
      <c r="AZ43" s="5" t="s">
        <v>0</v>
      </c>
      <c r="BA43" s="5" t="s">
        <v>0</v>
      </c>
      <c r="BB43" s="5" t="s">
        <v>0</v>
      </c>
      <c r="BC43" s="5" t="s">
        <v>0</v>
      </c>
      <c r="BD43" s="5" t="s">
        <v>0</v>
      </c>
      <c r="BE43" s="5" t="s">
        <v>0</v>
      </c>
      <c r="BF43" s="5" t="s">
        <v>0</v>
      </c>
      <c r="BG43" s="5" t="s">
        <v>0</v>
      </c>
      <c r="BH43" s="5" t="s">
        <v>0</v>
      </c>
    </row>
    <row r="44" spans="1:60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68" t="s">
        <v>0</v>
      </c>
      <c r="I44" s="69" t="s">
        <v>0</v>
      </c>
      <c r="J44" s="70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Y44" s="5" t="s">
        <v>0</v>
      </c>
      <c r="AZ44" s="5" t="s">
        <v>0</v>
      </c>
      <c r="BA44" s="5" t="s">
        <v>0</v>
      </c>
      <c r="BB44" s="5" t="s">
        <v>0</v>
      </c>
      <c r="BC44" s="5" t="s">
        <v>0</v>
      </c>
      <c r="BD44" s="5" t="s">
        <v>0</v>
      </c>
      <c r="BE44" s="5" t="s">
        <v>0</v>
      </c>
      <c r="BF44" s="5" t="s">
        <v>0</v>
      </c>
      <c r="BG44" s="5" t="s">
        <v>0</v>
      </c>
      <c r="BH44" s="5" t="s">
        <v>0</v>
      </c>
    </row>
    <row r="45" spans="1:60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75" t="s">
        <v>0</v>
      </c>
      <c r="I45" s="76" t="s">
        <v>0</v>
      </c>
      <c r="J45" s="77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Y45" s="5" t="s">
        <v>0</v>
      </c>
      <c r="AZ45" s="5" t="s">
        <v>0</v>
      </c>
      <c r="BA45" s="5" t="s">
        <v>0</v>
      </c>
      <c r="BB45" s="5" t="s">
        <v>0</v>
      </c>
      <c r="BC45" s="5" t="s">
        <v>0</v>
      </c>
      <c r="BD45" s="5" t="s">
        <v>0</v>
      </c>
      <c r="BE45" s="5" t="s">
        <v>0</v>
      </c>
      <c r="BF45" s="5" t="s">
        <v>0</v>
      </c>
      <c r="BG45" s="5" t="s">
        <v>0</v>
      </c>
      <c r="BH45" s="5" t="s">
        <v>0</v>
      </c>
    </row>
    <row r="46" spans="1:60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227" t="s">
        <v>99</v>
      </c>
      <c r="I46" s="181" t="s">
        <v>0</v>
      </c>
      <c r="J46" s="182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Y46" s="5" t="s">
        <v>0</v>
      </c>
      <c r="AZ46" s="5" t="s">
        <v>0</v>
      </c>
      <c r="BA46" s="5" t="s">
        <v>0</v>
      </c>
      <c r="BB46" s="5" t="s">
        <v>0</v>
      </c>
      <c r="BC46" s="5" t="s">
        <v>0</v>
      </c>
      <c r="BD46" s="5" t="s">
        <v>0</v>
      </c>
      <c r="BE46" s="5" t="s">
        <v>0</v>
      </c>
      <c r="BF46" s="5" t="s">
        <v>0</v>
      </c>
      <c r="BG46" s="5" t="s">
        <v>0</v>
      </c>
      <c r="BH46" s="5" t="s">
        <v>0</v>
      </c>
    </row>
    <row r="47" spans="1:60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87" t="s">
        <v>98</v>
      </c>
      <c r="I47" s="88" t="s">
        <v>0</v>
      </c>
      <c r="J47" s="89" t="s">
        <v>0</v>
      </c>
      <c r="K47" s="111">
        <v>1752</v>
      </c>
      <c r="L47" s="112">
        <v>1272</v>
      </c>
      <c r="M47" s="112">
        <v>1905</v>
      </c>
      <c r="N47" s="112">
        <v>4700</v>
      </c>
      <c r="O47" s="112">
        <v>6899</v>
      </c>
      <c r="P47" s="113">
        <v>704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Y47" s="5" t="s">
        <v>0</v>
      </c>
      <c r="AZ47" s="5" t="s">
        <v>0</v>
      </c>
      <c r="BA47" s="5" t="s">
        <v>0</v>
      </c>
      <c r="BB47" s="5" t="s">
        <v>0</v>
      </c>
      <c r="BC47" s="5" t="s">
        <v>0</v>
      </c>
      <c r="BD47" s="5" t="s">
        <v>0</v>
      </c>
      <c r="BE47" s="5" t="s">
        <v>0</v>
      </c>
      <c r="BF47" s="5" t="s">
        <v>0</v>
      </c>
      <c r="BG47" s="5" t="s">
        <v>0</v>
      </c>
      <c r="BH47" s="5" t="s">
        <v>0</v>
      </c>
    </row>
    <row r="48" spans="1:60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234" t="s">
        <v>100</v>
      </c>
      <c r="I48" s="235" t="s">
        <v>0</v>
      </c>
      <c r="J48" s="236" t="s">
        <v>0</v>
      </c>
      <c r="K48" s="90">
        <v>27</v>
      </c>
      <c r="L48" s="91">
        <v>38</v>
      </c>
      <c r="M48" s="91">
        <v>24</v>
      </c>
      <c r="N48" s="91">
        <v>7</v>
      </c>
      <c r="O48" s="91">
        <v>2</v>
      </c>
      <c r="P48" s="92">
        <v>44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Y48" s="5" t="s">
        <v>0</v>
      </c>
      <c r="AZ48" s="5" t="s">
        <v>0</v>
      </c>
      <c r="BA48" s="5" t="s">
        <v>0</v>
      </c>
      <c r="BB48" s="5" t="s">
        <v>0</v>
      </c>
      <c r="BC48" s="5" t="s">
        <v>0</v>
      </c>
      <c r="BD48" s="5" t="s">
        <v>0</v>
      </c>
      <c r="BE48" s="5" t="s">
        <v>0</v>
      </c>
      <c r="BF48" s="5" t="s">
        <v>0</v>
      </c>
      <c r="BG48" s="5" t="s">
        <v>0</v>
      </c>
      <c r="BH48" s="5" t="s">
        <v>0</v>
      </c>
    </row>
    <row r="49" spans="1:60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81" t="s">
        <v>101</v>
      </c>
      <c r="I49" s="237" t="s">
        <v>0</v>
      </c>
      <c r="J49" s="238" t="s">
        <v>0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Y49" s="5" t="s">
        <v>0</v>
      </c>
      <c r="AZ49" s="5" t="s">
        <v>0</v>
      </c>
      <c r="BA49" s="5" t="s">
        <v>0</v>
      </c>
      <c r="BB49" s="5" t="s">
        <v>0</v>
      </c>
      <c r="BC49" s="5" t="s">
        <v>0</v>
      </c>
      <c r="BD49" s="5" t="s">
        <v>0</v>
      </c>
      <c r="BE49" s="5" t="s">
        <v>0</v>
      </c>
      <c r="BF49" s="5" t="s">
        <v>0</v>
      </c>
      <c r="BG49" s="5" t="s">
        <v>0</v>
      </c>
      <c r="BH49" s="5" t="s">
        <v>0</v>
      </c>
    </row>
    <row r="50" spans="1:60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239" t="s">
        <v>0</v>
      </c>
      <c r="I50" s="237" t="s">
        <v>0</v>
      </c>
      <c r="J50" s="238" t="s">
        <v>0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Y50" s="5" t="s">
        <v>0</v>
      </c>
      <c r="AZ50" s="5" t="s">
        <v>0</v>
      </c>
      <c r="BA50" s="5" t="s">
        <v>0</v>
      </c>
      <c r="BB50" s="5" t="s">
        <v>0</v>
      </c>
      <c r="BC50" s="5" t="s">
        <v>0</v>
      </c>
      <c r="BD50" s="5" t="s">
        <v>0</v>
      </c>
      <c r="BE50" s="5" t="s">
        <v>0</v>
      </c>
      <c r="BF50" s="5" t="s">
        <v>0</v>
      </c>
      <c r="BG50" s="5" t="s">
        <v>0</v>
      </c>
      <c r="BH50" s="5" t="s">
        <v>0</v>
      </c>
    </row>
    <row r="51" spans="1:60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96" t="s">
        <v>102</v>
      </c>
      <c r="I51" s="97" t="s">
        <v>0</v>
      </c>
      <c r="J51" s="98" t="s">
        <v>0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Y51" s="5" t="s">
        <v>0</v>
      </c>
      <c r="AZ51" s="5" t="s">
        <v>0</v>
      </c>
      <c r="BA51" s="5" t="s">
        <v>0</v>
      </c>
      <c r="BB51" s="5" t="s">
        <v>0</v>
      </c>
      <c r="BC51" s="5" t="s">
        <v>0</v>
      </c>
      <c r="BD51" s="5" t="s">
        <v>0</v>
      </c>
      <c r="BE51" s="5" t="s">
        <v>0</v>
      </c>
      <c r="BF51" s="5" t="s">
        <v>0</v>
      </c>
      <c r="BG51" s="5" t="s">
        <v>0</v>
      </c>
      <c r="BH51" s="5" t="s">
        <v>0</v>
      </c>
    </row>
    <row r="52" spans="1:60" ht="15.75" customHeight="1">
      <c r="A52" s="123" t="s">
        <v>72</v>
      </c>
      <c r="B52" s="124" t="s">
        <v>0</v>
      </c>
      <c r="C52" s="125" t="s">
        <v>73</v>
      </c>
      <c r="D52" s="196" t="s">
        <v>103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Y52" s="5" t="s">
        <v>0</v>
      </c>
      <c r="AZ52" s="5" t="s">
        <v>0</v>
      </c>
      <c r="BA52" s="5" t="s">
        <v>0</v>
      </c>
      <c r="BB52" s="5" t="s">
        <v>0</v>
      </c>
      <c r="BC52" s="5" t="s">
        <v>0</v>
      </c>
      <c r="BD52" s="5" t="s">
        <v>0</v>
      </c>
      <c r="BE52" s="5" t="s">
        <v>0</v>
      </c>
      <c r="BF52" s="5" t="s">
        <v>0</v>
      </c>
      <c r="BG52" s="5" t="s">
        <v>0</v>
      </c>
      <c r="BH52" s="5" t="s">
        <v>0</v>
      </c>
    </row>
    <row r="53" spans="1:60" ht="15.75" customHeight="1">
      <c r="A53" s="129" t="s">
        <v>0</v>
      </c>
      <c r="B53" s="130" t="s">
        <v>0</v>
      </c>
      <c r="C53" s="131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Y53" s="5" t="s">
        <v>0</v>
      </c>
      <c r="AZ53" s="5" t="s">
        <v>0</v>
      </c>
      <c r="BA53" s="5" t="s">
        <v>0</v>
      </c>
      <c r="BB53" s="5" t="s">
        <v>0</v>
      </c>
      <c r="BC53" s="5" t="s">
        <v>0</v>
      </c>
      <c r="BD53" s="5" t="s">
        <v>0</v>
      </c>
      <c r="BE53" s="5" t="s">
        <v>0</v>
      </c>
      <c r="BF53" s="5" t="s">
        <v>0</v>
      </c>
      <c r="BG53" s="5" t="s">
        <v>0</v>
      </c>
      <c r="BH53" s="5" t="s">
        <v>0</v>
      </c>
    </row>
    <row r="54" spans="1:60" ht="15.75" customHeight="1">
      <c r="A54" s="129" t="s">
        <v>0</v>
      </c>
      <c r="B54" s="130" t="s">
        <v>0</v>
      </c>
      <c r="C54" s="131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Y54" s="5" t="s">
        <v>0</v>
      </c>
      <c r="AZ54" s="5" t="s">
        <v>0</v>
      </c>
      <c r="BA54" s="5" t="s">
        <v>0</v>
      </c>
      <c r="BB54" s="5" t="s">
        <v>0</v>
      </c>
      <c r="BC54" s="5" t="s">
        <v>0</v>
      </c>
      <c r="BD54" s="5" t="s">
        <v>0</v>
      </c>
      <c r="BE54" s="5" t="s">
        <v>0</v>
      </c>
      <c r="BF54" s="5" t="s">
        <v>0</v>
      </c>
      <c r="BG54" s="5" t="s">
        <v>0</v>
      </c>
      <c r="BH54" s="5" t="s">
        <v>0</v>
      </c>
    </row>
    <row r="55" spans="1:60" ht="15.75" customHeight="1">
      <c r="A55" s="129" t="s">
        <v>0</v>
      </c>
      <c r="B55" s="130" t="s">
        <v>0</v>
      </c>
      <c r="C55" s="131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Y55" s="5" t="s">
        <v>0</v>
      </c>
      <c r="AZ55" s="5" t="s">
        <v>0</v>
      </c>
      <c r="BA55" s="5" t="s">
        <v>0</v>
      </c>
      <c r="BB55" s="5" t="s">
        <v>0</v>
      </c>
      <c r="BC55" s="5" t="s">
        <v>0</v>
      </c>
      <c r="BD55" s="5" t="s">
        <v>0</v>
      </c>
      <c r="BE55" s="5" t="s">
        <v>0</v>
      </c>
      <c r="BF55" s="5" t="s">
        <v>0</v>
      </c>
      <c r="BG55" s="5" t="s">
        <v>0</v>
      </c>
      <c r="BH55" s="5" t="s">
        <v>0</v>
      </c>
    </row>
    <row r="56" spans="1:60" ht="15.75" customHeight="1">
      <c r="A56" s="129" t="s">
        <v>0</v>
      </c>
      <c r="B56" s="130" t="s">
        <v>0</v>
      </c>
      <c r="C56" s="131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Y56" s="5" t="s">
        <v>0</v>
      </c>
      <c r="AZ56" s="5" t="s">
        <v>0</v>
      </c>
      <c r="BA56" s="5" t="s">
        <v>0</v>
      </c>
      <c r="BB56" s="5" t="s">
        <v>0</v>
      </c>
      <c r="BC56" s="5" t="s">
        <v>0</v>
      </c>
      <c r="BD56" s="5" t="s">
        <v>0</v>
      </c>
      <c r="BE56" s="5" t="s">
        <v>0</v>
      </c>
      <c r="BF56" s="5" t="s">
        <v>0</v>
      </c>
      <c r="BG56" s="5" t="s">
        <v>0</v>
      </c>
      <c r="BH56" s="5" t="s">
        <v>0</v>
      </c>
    </row>
    <row r="57" spans="1:60" ht="12" customHeight="1">
      <c r="A57" s="135" t="s">
        <v>75</v>
      </c>
      <c r="B57" s="136" t="s">
        <v>0</v>
      </c>
      <c r="C57" s="13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Y57" s="5" t="s">
        <v>0</v>
      </c>
      <c r="AZ57" s="5" t="s">
        <v>0</v>
      </c>
      <c r="BA57" s="5" t="s">
        <v>0</v>
      </c>
      <c r="BB57" s="5" t="s">
        <v>0</v>
      </c>
      <c r="BC57" s="5" t="s">
        <v>0</v>
      </c>
      <c r="BD57" s="5" t="s">
        <v>0</v>
      </c>
      <c r="BE57" s="5" t="s">
        <v>0</v>
      </c>
      <c r="BF57" s="5" t="s">
        <v>0</v>
      </c>
      <c r="BG57" s="5" t="s">
        <v>0</v>
      </c>
      <c r="BH57" s="5" t="s">
        <v>0</v>
      </c>
    </row>
    <row r="58" spans="1:60" ht="12" customHeight="1">
      <c r="A58" s="138" t="s">
        <v>0</v>
      </c>
      <c r="B58" s="139" t="s">
        <v>0</v>
      </c>
      <c r="C58" s="14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Y58" s="5" t="s">
        <v>0</v>
      </c>
      <c r="AZ58" s="5" t="s">
        <v>0</v>
      </c>
      <c r="BA58" s="5" t="s">
        <v>0</v>
      </c>
      <c r="BB58" s="5" t="s">
        <v>0</v>
      </c>
      <c r="BC58" s="5" t="s">
        <v>0</v>
      </c>
      <c r="BD58" s="5" t="s">
        <v>0</v>
      </c>
      <c r="BE58" s="5" t="s">
        <v>0</v>
      </c>
      <c r="BF58" s="5" t="s">
        <v>0</v>
      </c>
      <c r="BG58" s="5" t="s">
        <v>0</v>
      </c>
      <c r="BH58" s="5" t="s">
        <v>0</v>
      </c>
    </row>
    <row r="59" spans="1:60">
      <c r="A59" s="144" t="s">
        <v>0</v>
      </c>
      <c r="B59" s="144" t="s">
        <v>0</v>
      </c>
      <c r="C59" s="144" t="s">
        <v>0</v>
      </c>
      <c r="D59" s="144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 t="s">
        <v>0</v>
      </c>
      <c r="L59" s="5" t="s">
        <v>0</v>
      </c>
      <c r="M59" s="5" t="s">
        <v>0</v>
      </c>
      <c r="N59" s="5" t="s">
        <v>0</v>
      </c>
      <c r="O59" s="5" t="s">
        <v>0</v>
      </c>
      <c r="P59" s="5" t="s"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Y59" s="5" t="s">
        <v>0</v>
      </c>
      <c r="AZ59" s="5" t="s">
        <v>0</v>
      </c>
      <c r="BA59" s="5" t="s">
        <v>0</v>
      </c>
      <c r="BB59" s="5" t="s">
        <v>0</v>
      </c>
      <c r="BC59" s="5" t="s">
        <v>0</v>
      </c>
      <c r="BD59" s="5" t="s">
        <v>0</v>
      </c>
      <c r="BE59" s="5" t="s">
        <v>0</v>
      </c>
      <c r="BF59" s="5" t="s">
        <v>0</v>
      </c>
      <c r="BG59" s="5" t="s">
        <v>0</v>
      </c>
      <c r="BH59" s="5" t="s">
        <v>0</v>
      </c>
    </row>
    <row r="60" spans="1:60">
      <c r="A60" s="144" t="s">
        <v>0</v>
      </c>
      <c r="B60" s="144" t="s">
        <v>0</v>
      </c>
      <c r="C60" s="144" t="s">
        <v>0</v>
      </c>
      <c r="D60" s="144" t="s">
        <v>0</v>
      </c>
      <c r="E60" s="5" t="s">
        <v>0</v>
      </c>
      <c r="F60" s="5" t="s">
        <v>0</v>
      </c>
      <c r="G60" s="5" t="s">
        <v>0</v>
      </c>
      <c r="H60" s="5" t="s">
        <v>0</v>
      </c>
      <c r="I60" s="5" t="s">
        <v>0</v>
      </c>
      <c r="J60" s="5" t="s">
        <v>0</v>
      </c>
      <c r="K60" s="5" t="s">
        <v>0</v>
      </c>
      <c r="L60" s="5" t="s">
        <v>0</v>
      </c>
      <c r="M60" s="5" t="s">
        <v>0</v>
      </c>
      <c r="N60" s="5" t="s">
        <v>0</v>
      </c>
      <c r="O60" s="5" t="s">
        <v>0</v>
      </c>
      <c r="P60" s="5" t="s"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Y60" s="5" t="s">
        <v>0</v>
      </c>
      <c r="AZ60" s="5" t="s">
        <v>0</v>
      </c>
      <c r="BA60" s="5" t="s">
        <v>0</v>
      </c>
      <c r="BB60" s="5" t="s">
        <v>0</v>
      </c>
      <c r="BC60" s="5" t="s">
        <v>0</v>
      </c>
      <c r="BD60" s="5" t="s">
        <v>0</v>
      </c>
      <c r="BE60" s="5" t="s">
        <v>0</v>
      </c>
      <c r="BF60" s="5" t="s">
        <v>0</v>
      </c>
      <c r="BG60" s="5" t="s">
        <v>0</v>
      </c>
      <c r="BH60" s="5" t="s">
        <v>0</v>
      </c>
    </row>
    <row r="61" spans="1:60">
      <c r="A61" s="144" t="s">
        <v>0</v>
      </c>
      <c r="B61" s="144" t="s">
        <v>0</v>
      </c>
      <c r="C61" s="144" t="s">
        <v>0</v>
      </c>
      <c r="D61" s="144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 t="s">
        <v>0</v>
      </c>
      <c r="J61" s="5" t="s">
        <v>0</v>
      </c>
      <c r="K61" s="5" t="s">
        <v>0</v>
      </c>
      <c r="L61" s="5" t="s">
        <v>0</v>
      </c>
      <c r="M61" s="5" t="s">
        <v>0</v>
      </c>
      <c r="N61" s="5" t="s">
        <v>0</v>
      </c>
      <c r="O61" s="5" t="s">
        <v>0</v>
      </c>
      <c r="P61" s="5" t="s"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Y61" s="5" t="s">
        <v>0</v>
      </c>
      <c r="AZ61" s="5" t="s">
        <v>0</v>
      </c>
      <c r="BA61" s="5" t="s">
        <v>0</v>
      </c>
      <c r="BB61" s="5" t="s">
        <v>0</v>
      </c>
      <c r="BC61" s="5" t="s">
        <v>0</v>
      </c>
      <c r="BD61" s="5" t="s">
        <v>0</v>
      </c>
      <c r="BE61" s="5" t="s">
        <v>0</v>
      </c>
      <c r="BF61" s="5" t="s">
        <v>0</v>
      </c>
      <c r="BG61" s="5" t="s">
        <v>0</v>
      </c>
      <c r="BH61" s="5" t="s">
        <v>0</v>
      </c>
    </row>
    <row r="62" spans="1:60">
      <c r="A62" s="144" t="s">
        <v>0</v>
      </c>
      <c r="B62" s="144" t="s">
        <v>0</v>
      </c>
      <c r="C62" s="144" t="s">
        <v>0</v>
      </c>
      <c r="D62" s="144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5" t="s">
        <v>0</v>
      </c>
      <c r="L62" s="5" t="s">
        <v>0</v>
      </c>
      <c r="M62" s="5" t="s">
        <v>0</v>
      </c>
      <c r="N62" s="5" t="s">
        <v>0</v>
      </c>
      <c r="O62" s="5" t="s">
        <v>0</v>
      </c>
      <c r="P62" s="5" t="s">
        <v>0</v>
      </c>
      <c r="R62" s="240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Y62" s="5" t="s">
        <v>0</v>
      </c>
      <c r="AZ62" s="5" t="s">
        <v>0</v>
      </c>
      <c r="BA62" s="5" t="s">
        <v>0</v>
      </c>
      <c r="BB62" s="5" t="s">
        <v>0</v>
      </c>
      <c r="BC62" s="5" t="s">
        <v>0</v>
      </c>
      <c r="BD62" s="5" t="s">
        <v>0</v>
      </c>
      <c r="BE62" s="5" t="s">
        <v>0</v>
      </c>
      <c r="BF62" s="5" t="s">
        <v>0</v>
      </c>
      <c r="BG62" s="5" t="s">
        <v>0</v>
      </c>
      <c r="BH62" s="5" t="s">
        <v>0</v>
      </c>
    </row>
    <row r="63" spans="1:60">
      <c r="A63" s="144" t="s">
        <v>0</v>
      </c>
      <c r="B63" s="144" t="s">
        <v>0</v>
      </c>
      <c r="C63" s="144" t="s">
        <v>0</v>
      </c>
      <c r="D63" s="144" t="s">
        <v>0</v>
      </c>
      <c r="E63" s="5" t="s">
        <v>0</v>
      </c>
      <c r="F63" s="5" t="s">
        <v>0</v>
      </c>
      <c r="G63" s="5" t="s">
        <v>0</v>
      </c>
      <c r="H63" s="5" t="s">
        <v>0</v>
      </c>
      <c r="I63" s="5" t="s">
        <v>0</v>
      </c>
      <c r="J63" s="5" t="s">
        <v>0</v>
      </c>
      <c r="K63" s="5" t="s">
        <v>0</v>
      </c>
      <c r="L63" s="5" t="s">
        <v>0</v>
      </c>
      <c r="M63" s="5" t="s">
        <v>0</v>
      </c>
      <c r="N63" s="5" t="s">
        <v>0</v>
      </c>
      <c r="O63" s="5" t="s">
        <v>0</v>
      </c>
      <c r="P63" s="5" t="s">
        <v>0</v>
      </c>
      <c r="Q63" s="5" t="s">
        <v>0</v>
      </c>
      <c r="R63" s="6" t="s">
        <v>0</v>
      </c>
      <c r="S63" s="6" t="s">
        <v>0</v>
      </c>
      <c r="T63" s="6" t="s">
        <v>0</v>
      </c>
      <c r="U63" s="6" t="s">
        <v>0</v>
      </c>
      <c r="V63" s="6" t="s">
        <v>0</v>
      </c>
      <c r="W63" s="6" t="s">
        <v>0</v>
      </c>
      <c r="X63" s="6" t="s">
        <v>0</v>
      </c>
      <c r="Y63" s="6" t="s">
        <v>0</v>
      </c>
      <c r="Z63" s="6" t="s">
        <v>0</v>
      </c>
      <c r="AA63" s="6" t="s">
        <v>0</v>
      </c>
      <c r="AB63" s="6" t="s">
        <v>0</v>
      </c>
      <c r="AC63" s="6" t="s">
        <v>0</v>
      </c>
      <c r="AD63" s="6" t="s">
        <v>0</v>
      </c>
      <c r="AE63" s="6" t="s">
        <v>0</v>
      </c>
      <c r="AF63" s="6" t="s">
        <v>0</v>
      </c>
      <c r="AG63" s="6" t="s">
        <v>0</v>
      </c>
      <c r="AH63" s="6" t="s">
        <v>0</v>
      </c>
      <c r="AI63" s="6" t="s">
        <v>0</v>
      </c>
      <c r="AJ63" s="6" t="s">
        <v>0</v>
      </c>
      <c r="AK63" s="6" t="s">
        <v>0</v>
      </c>
      <c r="AL63" s="6" t="s">
        <v>0</v>
      </c>
      <c r="AM63" s="6" t="s">
        <v>0</v>
      </c>
      <c r="AN63" s="6" t="s">
        <v>0</v>
      </c>
      <c r="AO63" s="6" t="s">
        <v>0</v>
      </c>
      <c r="AP63" s="6" t="s">
        <v>0</v>
      </c>
      <c r="AQ63" s="5" t="s">
        <v>0</v>
      </c>
      <c r="AR63" s="5" t="s">
        <v>0</v>
      </c>
      <c r="AS63" s="5" t="s">
        <v>0</v>
      </c>
      <c r="AT63" s="5" t="s">
        <v>0</v>
      </c>
      <c r="AU63" s="5" t="s">
        <v>0</v>
      </c>
      <c r="AV63" s="5" t="s">
        <v>0</v>
      </c>
      <c r="AW63" s="5" t="s">
        <v>0</v>
      </c>
      <c r="AX63" s="5" t="s">
        <v>0</v>
      </c>
      <c r="AY63" s="5" t="s">
        <v>0</v>
      </c>
      <c r="AZ63" s="5" t="s">
        <v>0</v>
      </c>
      <c r="BA63" s="5" t="s">
        <v>0</v>
      </c>
      <c r="BB63" s="5" t="s">
        <v>0</v>
      </c>
      <c r="BC63" s="5" t="s">
        <v>0</v>
      </c>
      <c r="BD63" s="5" t="s">
        <v>0</v>
      </c>
      <c r="BE63" s="5" t="s">
        <v>0</v>
      </c>
      <c r="BF63" s="5" t="s">
        <v>0</v>
      </c>
      <c r="BG63" s="5" t="s">
        <v>0</v>
      </c>
      <c r="BH63" s="5" t="s">
        <v>0</v>
      </c>
    </row>
    <row r="64" spans="1:60">
      <c r="A64" s="62" t="s">
        <v>0</v>
      </c>
      <c r="B64" s="62" t="s">
        <v>0</v>
      </c>
      <c r="C64" s="63" t="s">
        <v>0</v>
      </c>
      <c r="D64" s="62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 t="s">
        <v>0</v>
      </c>
      <c r="L64" s="5" t="s">
        <v>0</v>
      </c>
      <c r="M64" s="5" t="s">
        <v>0</v>
      </c>
      <c r="N64" s="5" t="s">
        <v>0</v>
      </c>
      <c r="O64" s="5" t="s">
        <v>0</v>
      </c>
      <c r="P64" s="5" t="s">
        <v>0</v>
      </c>
      <c r="Q64" s="5" t="s">
        <v>0</v>
      </c>
      <c r="R64" s="6" t="s">
        <v>0</v>
      </c>
      <c r="S64" s="6" t="s">
        <v>0</v>
      </c>
      <c r="T64" s="6" t="s">
        <v>0</v>
      </c>
      <c r="U64" s="6" t="s">
        <v>0</v>
      </c>
      <c r="V64" s="6" t="s">
        <v>0</v>
      </c>
      <c r="W64" s="6" t="s">
        <v>0</v>
      </c>
      <c r="X64" s="6" t="s">
        <v>0</v>
      </c>
      <c r="Y64" s="6" t="s">
        <v>0</v>
      </c>
      <c r="Z64" s="6" t="s">
        <v>0</v>
      </c>
      <c r="AA64" s="6" t="s">
        <v>0</v>
      </c>
      <c r="AB64" s="6" t="s">
        <v>0</v>
      </c>
      <c r="AC64" s="22" t="s">
        <v>0</v>
      </c>
      <c r="AD64" s="22" t="s">
        <v>0</v>
      </c>
      <c r="AE64" s="22" t="s">
        <v>0</v>
      </c>
      <c r="AF64" s="22" t="s">
        <v>0</v>
      </c>
      <c r="AG64" s="22" t="s">
        <v>0</v>
      </c>
      <c r="AH64" s="22" t="s">
        <v>0</v>
      </c>
      <c r="AI64" s="22" t="s">
        <v>0</v>
      </c>
      <c r="AJ64" s="22" t="s">
        <v>0</v>
      </c>
      <c r="AK64" s="22" t="s">
        <v>0</v>
      </c>
      <c r="AL64" s="22" t="s">
        <v>0</v>
      </c>
      <c r="AM64" s="22" t="s">
        <v>0</v>
      </c>
      <c r="AN64" s="6" t="s">
        <v>0</v>
      </c>
      <c r="AO64" s="6" t="s">
        <v>0</v>
      </c>
      <c r="AP64" s="6" t="s">
        <v>0</v>
      </c>
      <c r="AQ64" s="5" t="s">
        <v>0</v>
      </c>
      <c r="AR64" s="5" t="s">
        <v>0</v>
      </c>
      <c r="AS64" s="5" t="s">
        <v>0</v>
      </c>
      <c r="AT64" s="5" t="s">
        <v>0</v>
      </c>
      <c r="AU64" s="5" t="s">
        <v>0</v>
      </c>
      <c r="AV64" s="5" t="s">
        <v>0</v>
      </c>
      <c r="AW64" s="5" t="s">
        <v>0</v>
      </c>
      <c r="AX64" s="5" t="s">
        <v>0</v>
      </c>
      <c r="AY64" s="5" t="s">
        <v>0</v>
      </c>
      <c r="AZ64" s="5" t="s">
        <v>0</v>
      </c>
      <c r="BA64" s="5" t="s">
        <v>0</v>
      </c>
      <c r="BB64" s="5" t="s">
        <v>0</v>
      </c>
      <c r="BC64" s="5" t="s">
        <v>0</v>
      </c>
      <c r="BD64" s="5" t="s">
        <v>0</v>
      </c>
      <c r="BE64" s="5" t="s">
        <v>0</v>
      </c>
      <c r="BF64" s="5" t="s">
        <v>0</v>
      </c>
      <c r="BG64" s="5" t="s">
        <v>0</v>
      </c>
      <c r="BH64" s="5" t="s">
        <v>0</v>
      </c>
    </row>
    <row r="65" spans="1:60">
      <c r="A65" s="62" t="s">
        <v>0</v>
      </c>
      <c r="B65" s="62" t="s">
        <v>0</v>
      </c>
      <c r="C65" s="63" t="s">
        <v>0</v>
      </c>
      <c r="D65" s="62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 t="s">
        <v>0</v>
      </c>
      <c r="L65" s="5" t="s">
        <v>0</v>
      </c>
      <c r="M65" s="5" t="s">
        <v>0</v>
      </c>
      <c r="N65" s="5" t="s">
        <v>0</v>
      </c>
      <c r="O65" s="5" t="s">
        <v>0</v>
      </c>
      <c r="P65" s="5" t="s">
        <v>0</v>
      </c>
      <c r="Q65" s="5" t="s">
        <v>0</v>
      </c>
      <c r="R65" s="6" t="s">
        <v>0</v>
      </c>
      <c r="S65" s="6" t="s">
        <v>0</v>
      </c>
      <c r="T65" s="6" t="s">
        <v>0</v>
      </c>
      <c r="U65" s="6" t="s">
        <v>0</v>
      </c>
      <c r="V65" s="6" t="s">
        <v>0</v>
      </c>
      <c r="W65" s="6" t="s">
        <v>0</v>
      </c>
      <c r="X65" s="6" t="s">
        <v>0</v>
      </c>
      <c r="Y65" s="6" t="s">
        <v>0</v>
      </c>
      <c r="Z65" s="6" t="s">
        <v>0</v>
      </c>
      <c r="AA65" s="6" t="s">
        <v>0</v>
      </c>
      <c r="AB65" s="6" t="s">
        <v>0</v>
      </c>
      <c r="AC65" s="7" t="s">
        <v>0</v>
      </c>
      <c r="AD65" s="6" t="s">
        <v>0</v>
      </c>
      <c r="AE65" s="6" t="s">
        <v>0</v>
      </c>
      <c r="AF65" s="6" t="s">
        <v>0</v>
      </c>
      <c r="AG65" s="7" t="s">
        <v>0</v>
      </c>
      <c r="AH65" s="6" t="s">
        <v>0</v>
      </c>
      <c r="AI65" s="6" t="s">
        <v>0</v>
      </c>
      <c r="AJ65" s="6" t="s">
        <v>0</v>
      </c>
      <c r="AK65" s="7" t="s">
        <v>0</v>
      </c>
      <c r="AL65" s="6" t="s">
        <v>0</v>
      </c>
      <c r="AM65" s="6" t="s">
        <v>0</v>
      </c>
      <c r="AN65" s="6" t="s">
        <v>0</v>
      </c>
      <c r="AO65" s="6" t="s">
        <v>0</v>
      </c>
      <c r="AP65" s="6" t="s">
        <v>0</v>
      </c>
      <c r="AQ65" s="5" t="s">
        <v>0</v>
      </c>
      <c r="AR65" s="5" t="s">
        <v>0</v>
      </c>
      <c r="AS65" s="5" t="s">
        <v>0</v>
      </c>
      <c r="AT65" s="5" t="s">
        <v>0</v>
      </c>
      <c r="AU65" s="5" t="s">
        <v>0</v>
      </c>
      <c r="AV65" s="5" t="s">
        <v>0</v>
      </c>
      <c r="AW65" s="5" t="s">
        <v>0</v>
      </c>
      <c r="AX65" s="5" t="s">
        <v>0</v>
      </c>
      <c r="AY65" s="5" t="s">
        <v>0</v>
      </c>
      <c r="AZ65" s="5" t="s">
        <v>0</v>
      </c>
      <c r="BA65" s="145" t="s">
        <v>76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  <c r="BG65" s="5" t="s">
        <v>0</v>
      </c>
      <c r="BH65" s="5" t="s">
        <v>0</v>
      </c>
    </row>
    <row r="66" spans="1:60">
      <c r="A66" s="62" t="s">
        <v>0</v>
      </c>
      <c r="B66" s="62" t="s">
        <v>0</v>
      </c>
      <c r="C66" s="63" t="s">
        <v>0</v>
      </c>
      <c r="D66" s="62" t="s">
        <v>0</v>
      </c>
      <c r="E66" s="5" t="s">
        <v>0</v>
      </c>
      <c r="F66" s="5" t="s">
        <v>0</v>
      </c>
      <c r="G66" s="5" t="s">
        <v>0</v>
      </c>
      <c r="H66" s="5" t="s">
        <v>0</v>
      </c>
      <c r="I66" s="5" t="s">
        <v>0</v>
      </c>
      <c r="J66" s="5" t="s">
        <v>0</v>
      </c>
      <c r="K66" s="5" t="s">
        <v>0</v>
      </c>
      <c r="L66" s="5" t="s">
        <v>0</v>
      </c>
      <c r="M66" s="5" t="s">
        <v>0</v>
      </c>
      <c r="N66" s="5" t="s">
        <v>0</v>
      </c>
      <c r="O66" s="5" t="s">
        <v>0</v>
      </c>
      <c r="P66" s="5" t="s">
        <v>0</v>
      </c>
      <c r="Q66" s="5" t="s">
        <v>0</v>
      </c>
      <c r="R66" s="6" t="s">
        <v>0</v>
      </c>
      <c r="S66" s="6" t="s">
        <v>0</v>
      </c>
      <c r="T66" s="6" t="s">
        <v>0</v>
      </c>
      <c r="U66" s="6" t="s">
        <v>0</v>
      </c>
      <c r="V66" s="6" t="s">
        <v>0</v>
      </c>
      <c r="W66" s="6" t="s">
        <v>0</v>
      </c>
      <c r="X66" s="6" t="s">
        <v>0</v>
      </c>
      <c r="Y66" s="6" t="s">
        <v>0</v>
      </c>
      <c r="Z66" s="6" t="s">
        <v>0</v>
      </c>
      <c r="AA66" s="6" t="s">
        <v>0</v>
      </c>
      <c r="AB66" s="6" t="s">
        <v>0</v>
      </c>
      <c r="AC66" s="146" t="s">
        <v>0</v>
      </c>
      <c r="AD66" s="146" t="s">
        <v>0</v>
      </c>
      <c r="AE66" s="146" t="s">
        <v>0</v>
      </c>
      <c r="AF66" s="6" t="s">
        <v>0</v>
      </c>
      <c r="AG66" s="146" t="s">
        <v>0</v>
      </c>
      <c r="AH66" s="146" t="s">
        <v>0</v>
      </c>
      <c r="AI66" s="146" t="s">
        <v>0</v>
      </c>
      <c r="AJ66" s="6" t="s">
        <v>0</v>
      </c>
      <c r="AK66" s="146" t="s">
        <v>0</v>
      </c>
      <c r="AL66" s="146" t="s">
        <v>0</v>
      </c>
      <c r="AM66" s="146" t="s">
        <v>0</v>
      </c>
      <c r="AN66" s="6" t="s">
        <v>0</v>
      </c>
      <c r="AO66" s="6" t="s">
        <v>0</v>
      </c>
      <c r="AP66" s="6" t="s">
        <v>0</v>
      </c>
      <c r="AQ66" s="5" t="s">
        <v>0</v>
      </c>
      <c r="AR66" s="5" t="s">
        <v>0</v>
      </c>
      <c r="AS66" s="5" t="s">
        <v>0</v>
      </c>
      <c r="AT66" s="5" t="s">
        <v>0</v>
      </c>
      <c r="AU66" s="5" t="s">
        <v>0</v>
      </c>
      <c r="AV66" s="5" t="s">
        <v>0</v>
      </c>
      <c r="AW66" s="5" t="s">
        <v>0</v>
      </c>
      <c r="AX66" s="5" t="s">
        <v>0</v>
      </c>
      <c r="AY66" s="5" t="s">
        <v>0</v>
      </c>
      <c r="AZ66" s="5" t="s">
        <v>0</v>
      </c>
      <c r="BA66" s="148" t="s">
        <v>104</v>
      </c>
      <c r="BB66" s="148" t="s">
        <v>0</v>
      </c>
      <c r="BC66" s="148" t="s">
        <v>0</v>
      </c>
      <c r="BD66" s="148" t="s">
        <v>0</v>
      </c>
      <c r="BE66" s="5" t="s">
        <v>0</v>
      </c>
      <c r="BF66" s="5" t="s">
        <v>0</v>
      </c>
      <c r="BG66" s="5" t="s">
        <v>0</v>
      </c>
      <c r="BH66" s="5" t="s">
        <v>0</v>
      </c>
    </row>
    <row r="67" spans="1:60">
      <c r="A67" s="62" t="s">
        <v>0</v>
      </c>
      <c r="B67" s="62" t="s">
        <v>0</v>
      </c>
      <c r="C67" s="63" t="s">
        <v>0</v>
      </c>
      <c r="D67" s="62" t="s">
        <v>0</v>
      </c>
      <c r="E67" s="5" t="s">
        <v>0</v>
      </c>
      <c r="F67" s="5" t="s">
        <v>0</v>
      </c>
      <c r="G67" s="5" t="s">
        <v>0</v>
      </c>
      <c r="H67" s="5" t="s">
        <v>0</v>
      </c>
      <c r="I67" s="5" t="s">
        <v>0</v>
      </c>
      <c r="J67" s="5" t="s">
        <v>0</v>
      </c>
      <c r="K67" s="5" t="s">
        <v>0</v>
      </c>
      <c r="L67" s="5" t="s">
        <v>0</v>
      </c>
      <c r="M67" s="5" t="s">
        <v>0</v>
      </c>
      <c r="N67" s="5" t="s">
        <v>0</v>
      </c>
      <c r="O67" s="5" t="s">
        <v>0</v>
      </c>
      <c r="P67" s="5" t="s">
        <v>0</v>
      </c>
      <c r="Q67" s="5" t="s">
        <v>0</v>
      </c>
      <c r="R67" s="6" t="s">
        <v>0</v>
      </c>
      <c r="S67" s="6" t="s">
        <v>0</v>
      </c>
      <c r="T67" s="6" t="s">
        <v>0</v>
      </c>
      <c r="U67" s="6" t="s">
        <v>0</v>
      </c>
      <c r="V67" s="6" t="s">
        <v>0</v>
      </c>
      <c r="W67" s="6" t="s">
        <v>0</v>
      </c>
      <c r="X67" s="6" t="s">
        <v>0</v>
      </c>
      <c r="Y67" s="6" t="s">
        <v>0</v>
      </c>
      <c r="Z67" s="6" t="s">
        <v>0</v>
      </c>
      <c r="AA67" s="6" t="s">
        <v>0</v>
      </c>
      <c r="AB67" s="6" t="s">
        <v>0</v>
      </c>
      <c r="AC67" s="147" t="s">
        <v>0</v>
      </c>
      <c r="AD67" s="147" t="s">
        <v>0</v>
      </c>
      <c r="AE67" s="147" t="s">
        <v>0</v>
      </c>
      <c r="AF67" s="6" t="s">
        <v>0</v>
      </c>
      <c r="AG67" s="147" t="s">
        <v>0</v>
      </c>
      <c r="AH67" s="147" t="s">
        <v>0</v>
      </c>
      <c r="AI67" s="147" t="s">
        <v>0</v>
      </c>
      <c r="AJ67" s="6" t="s">
        <v>0</v>
      </c>
      <c r="AK67" s="147" t="s">
        <v>0</v>
      </c>
      <c r="AL67" s="147" t="s">
        <v>0</v>
      </c>
      <c r="AM67" s="147" t="s">
        <v>0</v>
      </c>
      <c r="AN67" s="6" t="s">
        <v>0</v>
      </c>
      <c r="AO67" s="6" t="s">
        <v>0</v>
      </c>
      <c r="AP67" s="6" t="s">
        <v>0</v>
      </c>
      <c r="AQ67" s="5" t="s">
        <v>0</v>
      </c>
      <c r="AR67" s="5" t="s">
        <v>0</v>
      </c>
      <c r="AS67" s="5" t="s">
        <v>0</v>
      </c>
      <c r="AT67" s="5" t="s">
        <v>0</v>
      </c>
      <c r="AU67" s="5" t="s">
        <v>0</v>
      </c>
      <c r="AV67" s="5" t="s">
        <v>0</v>
      </c>
      <c r="AW67" s="5" t="s">
        <v>0</v>
      </c>
      <c r="AX67" s="5" t="s">
        <v>0</v>
      </c>
      <c r="AY67" s="5" t="s">
        <v>0</v>
      </c>
      <c r="AZ67" s="5" t="s">
        <v>0</v>
      </c>
      <c r="BA67" s="148" t="s">
        <v>96</v>
      </c>
      <c r="BB67" s="148" t="s">
        <v>0</v>
      </c>
      <c r="BC67" s="148" t="s">
        <v>0</v>
      </c>
      <c r="BD67" s="148" t="s">
        <v>0</v>
      </c>
      <c r="BE67" s="5" t="s">
        <v>0</v>
      </c>
      <c r="BF67" s="5" t="s">
        <v>0</v>
      </c>
      <c r="BG67" s="5" t="s">
        <v>0</v>
      </c>
      <c r="BH67" s="5" t="s">
        <v>0</v>
      </c>
    </row>
    <row r="68" spans="1:60">
      <c r="A68" s="62" t="s">
        <v>0</v>
      </c>
      <c r="B68" s="62" t="s">
        <v>0</v>
      </c>
      <c r="C68" s="63" t="s">
        <v>0</v>
      </c>
      <c r="D68" s="62" t="s">
        <v>0</v>
      </c>
      <c r="E68" s="5" t="s">
        <v>0</v>
      </c>
      <c r="F68" s="5" t="s">
        <v>0</v>
      </c>
      <c r="G68" s="5" t="s">
        <v>0</v>
      </c>
      <c r="H68" s="5" t="s">
        <v>0</v>
      </c>
      <c r="I68" s="5" t="s">
        <v>0</v>
      </c>
      <c r="J68" s="5" t="s">
        <v>0</v>
      </c>
      <c r="K68" s="5" t="s">
        <v>0</v>
      </c>
      <c r="L68" s="5" t="s">
        <v>0</v>
      </c>
      <c r="M68" s="5" t="s">
        <v>0</v>
      </c>
      <c r="N68" s="5" t="s">
        <v>0</v>
      </c>
      <c r="O68" s="5" t="s">
        <v>0</v>
      </c>
      <c r="P68" s="5" t="s">
        <v>0</v>
      </c>
      <c r="Q68" s="5" t="s">
        <v>0</v>
      </c>
      <c r="R68" s="6" t="s">
        <v>0</v>
      </c>
      <c r="S68" s="6" t="s">
        <v>0</v>
      </c>
      <c r="T68" s="6" t="s">
        <v>0</v>
      </c>
      <c r="U68" s="6" t="s">
        <v>0</v>
      </c>
      <c r="V68" s="6" t="s">
        <v>0</v>
      </c>
      <c r="W68" s="6" t="s">
        <v>0</v>
      </c>
      <c r="X68" s="6" t="s">
        <v>0</v>
      </c>
      <c r="Y68" s="6" t="s">
        <v>0</v>
      </c>
      <c r="Z68" s="6" t="s">
        <v>0</v>
      </c>
      <c r="AA68" s="6" t="s">
        <v>0</v>
      </c>
      <c r="AB68" s="6" t="s">
        <v>0</v>
      </c>
      <c r="AC68" s="150" t="s">
        <v>0</v>
      </c>
      <c r="AD68" s="150" t="s">
        <v>0</v>
      </c>
      <c r="AE68" s="150" t="s">
        <v>0</v>
      </c>
      <c r="AF68" s="151" t="s">
        <v>0</v>
      </c>
      <c r="AG68" s="150" t="s">
        <v>0</v>
      </c>
      <c r="AH68" s="150" t="s">
        <v>0</v>
      </c>
      <c r="AI68" s="150" t="s">
        <v>0</v>
      </c>
      <c r="AJ68" s="151" t="s">
        <v>0</v>
      </c>
      <c r="AK68" s="150" t="s">
        <v>0</v>
      </c>
      <c r="AL68" s="150" t="s">
        <v>0</v>
      </c>
      <c r="AM68" s="150" t="s">
        <v>0</v>
      </c>
      <c r="AN68" s="6" t="s">
        <v>0</v>
      </c>
      <c r="AO68" s="6" t="s">
        <v>0</v>
      </c>
      <c r="AP68" s="6" t="s">
        <v>0</v>
      </c>
      <c r="AQ68" s="5" t="s">
        <v>0</v>
      </c>
      <c r="AR68" s="5" t="s">
        <v>0</v>
      </c>
      <c r="AS68" s="5" t="s">
        <v>0</v>
      </c>
      <c r="AT68" s="5" t="s">
        <v>0</v>
      </c>
      <c r="AU68" s="5" t="s">
        <v>0</v>
      </c>
      <c r="AV68" s="5" t="s">
        <v>0</v>
      </c>
      <c r="AW68" s="5" t="s">
        <v>0</v>
      </c>
      <c r="AX68" s="5" t="s">
        <v>0</v>
      </c>
      <c r="AY68" s="5" t="s">
        <v>0</v>
      </c>
      <c r="AZ68" s="5" t="s">
        <v>0</v>
      </c>
      <c r="BA68" s="241" t="s">
        <v>105</v>
      </c>
      <c r="BB68" s="207">
        <v>31313</v>
      </c>
      <c r="BC68" s="148" t="s">
        <v>0</v>
      </c>
      <c r="BD68" s="148" t="s">
        <v>0</v>
      </c>
      <c r="BE68" s="5" t="s">
        <v>0</v>
      </c>
      <c r="BF68" s="5" t="s">
        <v>0</v>
      </c>
      <c r="BG68" s="5" t="s">
        <v>0</v>
      </c>
      <c r="BH68" s="5" t="s">
        <v>0</v>
      </c>
    </row>
    <row r="69" spans="1:60">
      <c r="A69" s="62" t="s">
        <v>0</v>
      </c>
      <c r="B69" s="62" t="s">
        <v>0</v>
      </c>
      <c r="C69" s="63" t="s">
        <v>0</v>
      </c>
      <c r="D69" s="62" t="s">
        <v>0</v>
      </c>
      <c r="E69" s="5" t="s">
        <v>0</v>
      </c>
      <c r="F69" s="5" t="s">
        <v>0</v>
      </c>
      <c r="G69" s="5" t="s">
        <v>0</v>
      </c>
      <c r="H69" s="5" t="s">
        <v>0</v>
      </c>
      <c r="I69" s="5" t="s">
        <v>0</v>
      </c>
      <c r="J69" s="5" t="s">
        <v>0</v>
      </c>
      <c r="K69" s="5" t="s">
        <v>0</v>
      </c>
      <c r="L69" s="5" t="s">
        <v>0</v>
      </c>
      <c r="M69" s="5" t="s">
        <v>0</v>
      </c>
      <c r="N69" s="5" t="s">
        <v>0</v>
      </c>
      <c r="O69" s="5" t="s">
        <v>0</v>
      </c>
      <c r="P69" s="5" t="s">
        <v>0</v>
      </c>
      <c r="Q69" s="5" t="s">
        <v>0</v>
      </c>
      <c r="R69" s="6" t="s">
        <v>0</v>
      </c>
      <c r="S69" s="6" t="s">
        <v>0</v>
      </c>
      <c r="T69" s="6" t="s">
        <v>0</v>
      </c>
      <c r="U69" s="6" t="s">
        <v>0</v>
      </c>
      <c r="V69" s="6" t="s">
        <v>0</v>
      </c>
      <c r="W69" s="6" t="s">
        <v>0</v>
      </c>
      <c r="X69" s="6" t="s">
        <v>0</v>
      </c>
      <c r="Y69" s="6" t="s">
        <v>0</v>
      </c>
      <c r="Z69" s="6" t="s">
        <v>0</v>
      </c>
      <c r="AA69" s="6" t="s">
        <v>0</v>
      </c>
      <c r="AB69" s="6" t="s">
        <v>0</v>
      </c>
      <c r="AC69" s="150" t="s">
        <v>0</v>
      </c>
      <c r="AD69" s="150" t="s">
        <v>0</v>
      </c>
      <c r="AE69" s="150" t="s">
        <v>0</v>
      </c>
      <c r="AF69" s="151" t="s">
        <v>0</v>
      </c>
      <c r="AG69" s="150" t="s">
        <v>0</v>
      </c>
      <c r="AH69" s="150" t="s">
        <v>0</v>
      </c>
      <c r="AI69" s="150" t="s">
        <v>0</v>
      </c>
      <c r="AJ69" s="151" t="s">
        <v>0</v>
      </c>
      <c r="AK69" s="150" t="s">
        <v>0</v>
      </c>
      <c r="AL69" s="150" t="s">
        <v>0</v>
      </c>
      <c r="AM69" s="150" t="s">
        <v>0</v>
      </c>
      <c r="AN69" s="6" t="s">
        <v>0</v>
      </c>
      <c r="AO69" s="6" t="s">
        <v>0</v>
      </c>
      <c r="AP69" s="6" t="s">
        <v>0</v>
      </c>
      <c r="AQ69" s="5" t="s">
        <v>0</v>
      </c>
      <c r="AR69" s="5" t="s">
        <v>0</v>
      </c>
      <c r="AS69" s="5" t="s">
        <v>0</v>
      </c>
      <c r="AT69" s="5" t="s">
        <v>0</v>
      </c>
      <c r="AU69" s="5" t="s">
        <v>0</v>
      </c>
      <c r="AV69" s="5" t="s">
        <v>0</v>
      </c>
      <c r="AW69" s="5" t="s">
        <v>0</v>
      </c>
      <c r="AX69" s="5" t="s">
        <v>0</v>
      </c>
      <c r="AY69" s="5" t="s">
        <v>0</v>
      </c>
      <c r="AZ69" s="5" t="s">
        <v>0</v>
      </c>
      <c r="BA69" s="148" t="s">
        <v>106</v>
      </c>
      <c r="BB69" s="207" t="s">
        <v>0</v>
      </c>
      <c r="BC69" s="242">
        <v>31313</v>
      </c>
      <c r="BD69" s="148" t="s">
        <v>0</v>
      </c>
      <c r="BE69" s="5" t="s">
        <v>0</v>
      </c>
      <c r="BF69" s="5" t="s">
        <v>0</v>
      </c>
      <c r="BG69" s="5" t="s">
        <v>0</v>
      </c>
      <c r="BH69" s="5" t="s">
        <v>0</v>
      </c>
    </row>
    <row r="70" spans="1:60">
      <c r="A70" s="62" t="s">
        <v>0</v>
      </c>
      <c r="B70" s="62" t="s">
        <v>0</v>
      </c>
      <c r="C70" s="63" t="s">
        <v>0</v>
      </c>
      <c r="D70" s="62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5" t="s">
        <v>0</v>
      </c>
      <c r="L70" s="5" t="s">
        <v>0</v>
      </c>
      <c r="M70" s="5" t="s">
        <v>0</v>
      </c>
      <c r="N70" s="5" t="s">
        <v>0</v>
      </c>
      <c r="O70" s="5" t="s">
        <v>0</v>
      </c>
      <c r="P70" s="5" t="s">
        <v>0</v>
      </c>
      <c r="Q70" s="5" t="s">
        <v>0</v>
      </c>
      <c r="R70" s="6" t="s">
        <v>0</v>
      </c>
      <c r="S70" s="6" t="s">
        <v>0</v>
      </c>
      <c r="T70" s="6" t="s">
        <v>0</v>
      </c>
      <c r="U70" s="6" t="s">
        <v>0</v>
      </c>
      <c r="V70" s="6" t="s">
        <v>0</v>
      </c>
      <c r="W70" s="6" t="s">
        <v>0</v>
      </c>
      <c r="X70" s="6" t="s">
        <v>0</v>
      </c>
      <c r="Y70" s="6" t="s">
        <v>0</v>
      </c>
      <c r="Z70" s="6" t="s">
        <v>0</v>
      </c>
      <c r="AA70" s="6" t="s">
        <v>0</v>
      </c>
      <c r="AB70" s="6" t="s">
        <v>0</v>
      </c>
      <c r="AC70" s="154" t="s">
        <v>0</v>
      </c>
      <c r="AD70" s="155" t="s">
        <v>0</v>
      </c>
      <c r="AE70" s="155" t="s">
        <v>0</v>
      </c>
      <c r="AF70" s="6" t="s">
        <v>0</v>
      </c>
      <c r="AG70" s="154" t="s">
        <v>0</v>
      </c>
      <c r="AH70" s="155" t="s">
        <v>0</v>
      </c>
      <c r="AI70" s="155" t="s">
        <v>0</v>
      </c>
      <c r="AJ70" s="6" t="s">
        <v>0</v>
      </c>
      <c r="AK70" s="154" t="s">
        <v>0</v>
      </c>
      <c r="AL70" s="155" t="s">
        <v>0</v>
      </c>
      <c r="AM70" s="155" t="s">
        <v>0</v>
      </c>
      <c r="AN70" s="6" t="s">
        <v>0</v>
      </c>
      <c r="AO70" s="6" t="s">
        <v>0</v>
      </c>
      <c r="AP70" s="6" t="s">
        <v>0</v>
      </c>
      <c r="AQ70" s="5" t="s">
        <v>0</v>
      </c>
      <c r="AR70" s="5" t="s">
        <v>0</v>
      </c>
      <c r="AS70" s="5" t="s">
        <v>0</v>
      </c>
      <c r="AT70" s="5" t="s">
        <v>0</v>
      </c>
      <c r="AU70" s="5" t="s">
        <v>0</v>
      </c>
      <c r="AV70" s="5" t="s">
        <v>0</v>
      </c>
      <c r="AW70" s="5" t="s">
        <v>0</v>
      </c>
      <c r="AX70" s="5" t="s">
        <v>0</v>
      </c>
      <c r="AY70" s="5" t="s">
        <v>0</v>
      </c>
      <c r="AZ70" s="5" t="s">
        <v>0</v>
      </c>
      <c r="BA70" s="241" t="s">
        <v>107</v>
      </c>
      <c r="BB70" s="207">
        <v>12744</v>
      </c>
      <c r="BC70" s="148" t="s">
        <v>0</v>
      </c>
      <c r="BD70" s="148" t="s">
        <v>0</v>
      </c>
      <c r="BE70" s="5" t="s">
        <v>0</v>
      </c>
      <c r="BF70" s="5" t="s">
        <v>0</v>
      </c>
      <c r="BG70" s="5" t="s">
        <v>0</v>
      </c>
      <c r="BH70" s="5" t="s">
        <v>0</v>
      </c>
    </row>
    <row r="71" spans="1:60">
      <c r="A71" s="62" t="s">
        <v>0</v>
      </c>
      <c r="B71" s="62" t="s">
        <v>0</v>
      </c>
      <c r="C71" s="63" t="s">
        <v>0</v>
      </c>
      <c r="D71" s="62" t="s">
        <v>0</v>
      </c>
      <c r="E71" s="5" t="s">
        <v>0</v>
      </c>
      <c r="F71" s="5" t="s">
        <v>0</v>
      </c>
      <c r="G71" s="5" t="s">
        <v>0</v>
      </c>
      <c r="H71" s="5" t="s">
        <v>0</v>
      </c>
      <c r="I71" s="5" t="s">
        <v>0</v>
      </c>
      <c r="J71" s="5" t="s">
        <v>0</v>
      </c>
      <c r="K71" s="5" t="s">
        <v>0</v>
      </c>
      <c r="L71" s="5" t="s">
        <v>0</v>
      </c>
      <c r="M71" s="5" t="s">
        <v>0</v>
      </c>
      <c r="N71" s="5" t="s">
        <v>0</v>
      </c>
      <c r="O71" s="5" t="s">
        <v>0</v>
      </c>
      <c r="P71" s="5" t="s">
        <v>0</v>
      </c>
      <c r="Q71" s="5" t="s">
        <v>0</v>
      </c>
      <c r="R71" s="6" t="s">
        <v>0</v>
      </c>
      <c r="S71" s="6" t="s">
        <v>0</v>
      </c>
      <c r="T71" s="6" t="s">
        <v>0</v>
      </c>
      <c r="U71" s="6" t="s">
        <v>0</v>
      </c>
      <c r="V71" s="6" t="s">
        <v>0</v>
      </c>
      <c r="W71" s="6" t="s">
        <v>0</v>
      </c>
      <c r="X71" s="6" t="s">
        <v>0</v>
      </c>
      <c r="Y71" s="6" t="s">
        <v>0</v>
      </c>
      <c r="Z71" s="6" t="s">
        <v>0</v>
      </c>
      <c r="AA71" s="6" t="s">
        <v>0</v>
      </c>
      <c r="AB71" s="6" t="s">
        <v>0</v>
      </c>
      <c r="AC71" s="149" t="s">
        <v>0</v>
      </c>
      <c r="AD71" s="156" t="s">
        <v>0</v>
      </c>
      <c r="AE71" s="156" t="s">
        <v>0</v>
      </c>
      <c r="AF71" s="6" t="s">
        <v>0</v>
      </c>
      <c r="AG71" s="149" t="s">
        <v>0</v>
      </c>
      <c r="AH71" s="156" t="s">
        <v>0</v>
      </c>
      <c r="AI71" s="156" t="s">
        <v>0</v>
      </c>
      <c r="AJ71" s="6" t="s">
        <v>0</v>
      </c>
      <c r="AK71" s="149" t="s">
        <v>0</v>
      </c>
      <c r="AL71" s="156" t="s">
        <v>0</v>
      </c>
      <c r="AM71" s="156" t="s">
        <v>0</v>
      </c>
      <c r="AN71" s="6" t="s">
        <v>0</v>
      </c>
      <c r="AO71" s="6" t="s">
        <v>0</v>
      </c>
      <c r="AP71" s="6" t="s">
        <v>0</v>
      </c>
      <c r="AQ71" s="5" t="s">
        <v>0</v>
      </c>
      <c r="AR71" s="5" t="s">
        <v>0</v>
      </c>
      <c r="AS71" s="5" t="s">
        <v>0</v>
      </c>
      <c r="AT71" s="5" t="s">
        <v>0</v>
      </c>
      <c r="AU71" s="5" t="s">
        <v>0</v>
      </c>
      <c r="AV71" s="5" t="s">
        <v>0</v>
      </c>
      <c r="AW71" s="5" t="s">
        <v>0</v>
      </c>
      <c r="AX71" s="5" t="s">
        <v>0</v>
      </c>
      <c r="AY71" s="5" t="s">
        <v>0</v>
      </c>
      <c r="AZ71" s="5" t="s">
        <v>0</v>
      </c>
      <c r="BA71" s="241" t="s">
        <v>108</v>
      </c>
      <c r="BB71" s="207">
        <v>5742</v>
      </c>
      <c r="BC71" s="148" t="s">
        <v>0</v>
      </c>
      <c r="BD71" s="148" t="s">
        <v>0</v>
      </c>
      <c r="BE71" s="5" t="s">
        <v>0</v>
      </c>
      <c r="BF71" s="5" t="s">
        <v>0</v>
      </c>
      <c r="BG71" s="5" t="s">
        <v>0</v>
      </c>
      <c r="BH71" s="5" t="s">
        <v>0</v>
      </c>
    </row>
    <row r="72" spans="1:60">
      <c r="A72" s="62" t="s">
        <v>0</v>
      </c>
      <c r="B72" s="62" t="s">
        <v>0</v>
      </c>
      <c r="C72" s="63" t="s">
        <v>0</v>
      </c>
      <c r="D72" s="62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5" t="s">
        <v>0</v>
      </c>
      <c r="M72" s="5" t="s">
        <v>0</v>
      </c>
      <c r="N72" s="5" t="s">
        <v>0</v>
      </c>
      <c r="O72" s="5" t="s">
        <v>0</v>
      </c>
      <c r="P72" s="5" t="s">
        <v>0</v>
      </c>
      <c r="Q72" s="5" t="s">
        <v>0</v>
      </c>
      <c r="R72" s="6" t="s">
        <v>0</v>
      </c>
      <c r="S72" s="6" t="s">
        <v>0</v>
      </c>
      <c r="T72" s="6" t="s">
        <v>0</v>
      </c>
      <c r="U72" s="6" t="s">
        <v>0</v>
      </c>
      <c r="V72" s="6" t="s">
        <v>0</v>
      </c>
      <c r="W72" s="6" t="s">
        <v>0</v>
      </c>
      <c r="X72" s="6" t="s">
        <v>0</v>
      </c>
      <c r="Y72" s="6" t="s">
        <v>0</v>
      </c>
      <c r="Z72" s="6" t="s">
        <v>0</v>
      </c>
      <c r="AA72" s="6" t="s">
        <v>0</v>
      </c>
      <c r="AB72" s="6" t="s">
        <v>0</v>
      </c>
      <c r="AC72" s="208" t="s">
        <v>0</v>
      </c>
      <c r="AD72" s="154" t="s">
        <v>0</v>
      </c>
      <c r="AE72" s="154" t="s">
        <v>0</v>
      </c>
      <c r="AF72" s="6" t="s">
        <v>0</v>
      </c>
      <c r="AG72" s="155" t="s">
        <v>0</v>
      </c>
      <c r="AH72" s="154" t="s">
        <v>0</v>
      </c>
      <c r="AI72" s="154" t="s">
        <v>0</v>
      </c>
      <c r="AJ72" s="6" t="s">
        <v>0</v>
      </c>
      <c r="AK72" s="155" t="s">
        <v>0</v>
      </c>
      <c r="AL72" s="154" t="s">
        <v>0</v>
      </c>
      <c r="AM72" s="154" t="s">
        <v>0</v>
      </c>
      <c r="AN72" s="6" t="s">
        <v>0</v>
      </c>
      <c r="AO72" s="6" t="s">
        <v>0</v>
      </c>
      <c r="AP72" s="6" t="s">
        <v>0</v>
      </c>
      <c r="AQ72" s="5" t="s">
        <v>0</v>
      </c>
      <c r="AR72" s="5" t="s">
        <v>0</v>
      </c>
      <c r="AS72" s="5" t="s">
        <v>0</v>
      </c>
      <c r="AT72" s="5" t="s">
        <v>0</v>
      </c>
      <c r="AU72" s="5" t="s">
        <v>0</v>
      </c>
      <c r="AV72" s="5" t="s">
        <v>0</v>
      </c>
      <c r="AW72" s="5" t="s">
        <v>0</v>
      </c>
      <c r="AX72" s="5" t="s">
        <v>0</v>
      </c>
      <c r="AY72" s="5" t="s">
        <v>0</v>
      </c>
      <c r="AZ72" s="5" t="s">
        <v>0</v>
      </c>
      <c r="BA72" s="241" t="s">
        <v>109</v>
      </c>
      <c r="BB72" s="207">
        <v>5156</v>
      </c>
      <c r="BC72" s="148" t="s">
        <v>0</v>
      </c>
      <c r="BD72" s="148" t="s">
        <v>0</v>
      </c>
      <c r="BE72" s="5" t="s">
        <v>0</v>
      </c>
      <c r="BF72" s="5" t="s">
        <v>0</v>
      </c>
      <c r="BG72" s="5" t="s">
        <v>0</v>
      </c>
      <c r="BH72" s="5" t="s">
        <v>0</v>
      </c>
    </row>
    <row r="73" spans="1:60">
      <c r="A73" s="62" t="s">
        <v>0</v>
      </c>
      <c r="B73" s="62" t="s">
        <v>0</v>
      </c>
      <c r="C73" s="63" t="s">
        <v>0</v>
      </c>
      <c r="D73" s="62" t="s">
        <v>0</v>
      </c>
      <c r="E73" s="5" t="s">
        <v>0</v>
      </c>
      <c r="F73" s="5" t="s">
        <v>0</v>
      </c>
      <c r="G73" s="5" t="s">
        <v>0</v>
      </c>
      <c r="H73" s="5" t="s">
        <v>0</v>
      </c>
      <c r="I73" s="5" t="s">
        <v>0</v>
      </c>
      <c r="J73" s="5" t="s">
        <v>0</v>
      </c>
      <c r="K73" s="5" t="s">
        <v>0</v>
      </c>
      <c r="L73" s="5" t="s">
        <v>0</v>
      </c>
      <c r="M73" s="5" t="s">
        <v>0</v>
      </c>
      <c r="N73" s="5" t="s">
        <v>0</v>
      </c>
      <c r="O73" s="5" t="s">
        <v>0</v>
      </c>
      <c r="P73" s="5" t="s">
        <v>0</v>
      </c>
      <c r="Q73" s="5" t="s">
        <v>0</v>
      </c>
      <c r="R73" s="6" t="s">
        <v>0</v>
      </c>
      <c r="S73" s="6" t="s">
        <v>0</v>
      </c>
      <c r="T73" s="6" t="s">
        <v>0</v>
      </c>
      <c r="U73" s="6" t="s">
        <v>0</v>
      </c>
      <c r="V73" s="6" t="s">
        <v>0</v>
      </c>
      <c r="W73" s="6" t="s">
        <v>0</v>
      </c>
      <c r="X73" s="6" t="s">
        <v>0</v>
      </c>
      <c r="Y73" s="6" t="s">
        <v>0</v>
      </c>
      <c r="Z73" s="6" t="s">
        <v>0</v>
      </c>
      <c r="AA73" s="6" t="s">
        <v>0</v>
      </c>
      <c r="AB73" s="6" t="s">
        <v>0</v>
      </c>
      <c r="AC73" s="208" t="s">
        <v>0</v>
      </c>
      <c r="AD73" s="154" t="s">
        <v>0</v>
      </c>
      <c r="AE73" s="154" t="s">
        <v>0</v>
      </c>
      <c r="AF73" s="6" t="s">
        <v>0</v>
      </c>
      <c r="AG73" s="155" t="s">
        <v>0</v>
      </c>
      <c r="AH73" s="154" t="s">
        <v>0</v>
      </c>
      <c r="AI73" s="154" t="s">
        <v>0</v>
      </c>
      <c r="AJ73" s="6" t="s">
        <v>0</v>
      </c>
      <c r="AK73" s="155" t="s">
        <v>0</v>
      </c>
      <c r="AL73" s="154" t="s">
        <v>0</v>
      </c>
      <c r="AM73" s="154" t="s">
        <v>0</v>
      </c>
      <c r="AN73" s="6" t="s">
        <v>0</v>
      </c>
      <c r="AO73" s="6" t="s">
        <v>0</v>
      </c>
      <c r="AP73" s="6" t="s">
        <v>0</v>
      </c>
      <c r="AQ73" s="5" t="s">
        <v>0</v>
      </c>
      <c r="AR73" s="5" t="s">
        <v>0</v>
      </c>
      <c r="AS73" s="5" t="s">
        <v>0</v>
      </c>
      <c r="AT73" s="5" t="s">
        <v>0</v>
      </c>
      <c r="AU73" s="5" t="s">
        <v>0</v>
      </c>
      <c r="AV73" s="5" t="s">
        <v>0</v>
      </c>
      <c r="AW73" s="5" t="s">
        <v>0</v>
      </c>
      <c r="AX73" s="5" t="s">
        <v>0</v>
      </c>
      <c r="AY73" s="5" t="s">
        <v>0</v>
      </c>
      <c r="AZ73" s="5" t="s">
        <v>0</v>
      </c>
      <c r="BA73" s="241" t="s">
        <v>110</v>
      </c>
      <c r="BB73" s="207">
        <v>4880</v>
      </c>
      <c r="BC73" s="148" t="s">
        <v>0</v>
      </c>
      <c r="BD73" s="148" t="s">
        <v>0</v>
      </c>
      <c r="BE73" s="5" t="s">
        <v>0</v>
      </c>
      <c r="BF73" s="5" t="s">
        <v>0</v>
      </c>
      <c r="BG73" s="5" t="s">
        <v>0</v>
      </c>
      <c r="BH73" s="5" t="s">
        <v>0</v>
      </c>
    </row>
    <row r="74" spans="1:60">
      <c r="A74" s="62" t="s">
        <v>0</v>
      </c>
      <c r="B74" s="62" t="s">
        <v>0</v>
      </c>
      <c r="C74" s="63" t="s">
        <v>0</v>
      </c>
      <c r="D74" s="62" t="s">
        <v>0</v>
      </c>
      <c r="E74" s="5" t="s">
        <v>0</v>
      </c>
      <c r="F74" s="5" t="s">
        <v>0</v>
      </c>
      <c r="G74" s="5" t="s">
        <v>0</v>
      </c>
      <c r="H74" s="5" t="s">
        <v>0</v>
      </c>
      <c r="I74" s="5" t="s">
        <v>0</v>
      </c>
      <c r="J74" s="5" t="s">
        <v>0</v>
      </c>
      <c r="K74" s="5" t="s">
        <v>0</v>
      </c>
      <c r="L74" s="5" t="s">
        <v>0</v>
      </c>
      <c r="M74" s="5" t="s">
        <v>0</v>
      </c>
      <c r="N74" s="5" t="s">
        <v>0</v>
      </c>
      <c r="O74" s="5" t="s">
        <v>0</v>
      </c>
      <c r="P74" s="5" t="s">
        <v>0</v>
      </c>
      <c r="Q74" s="5" t="s">
        <v>0</v>
      </c>
      <c r="R74" s="6" t="s">
        <v>0</v>
      </c>
      <c r="S74" s="6" t="s">
        <v>0</v>
      </c>
      <c r="T74" s="6" t="s">
        <v>0</v>
      </c>
      <c r="U74" s="6" t="s">
        <v>0</v>
      </c>
      <c r="V74" s="6" t="s">
        <v>0</v>
      </c>
      <c r="W74" s="6" t="s">
        <v>0</v>
      </c>
      <c r="X74" s="6" t="s">
        <v>0</v>
      </c>
      <c r="Y74" s="6" t="s">
        <v>0</v>
      </c>
      <c r="Z74" s="6" t="s">
        <v>0</v>
      </c>
      <c r="AA74" s="6" t="s">
        <v>0</v>
      </c>
      <c r="AB74" s="6" t="s">
        <v>0</v>
      </c>
      <c r="AC74" s="208" t="s">
        <v>0</v>
      </c>
      <c r="AD74" s="154" t="s">
        <v>0</v>
      </c>
      <c r="AE74" s="154" t="s">
        <v>0</v>
      </c>
      <c r="AF74" s="6" t="s">
        <v>0</v>
      </c>
      <c r="AG74" s="155" t="s">
        <v>0</v>
      </c>
      <c r="AH74" s="154" t="s">
        <v>0</v>
      </c>
      <c r="AI74" s="154" t="s">
        <v>0</v>
      </c>
      <c r="AJ74" s="6" t="s">
        <v>0</v>
      </c>
      <c r="AK74" s="155" t="s">
        <v>0</v>
      </c>
      <c r="AL74" s="154" t="s">
        <v>0</v>
      </c>
      <c r="AM74" s="154" t="s">
        <v>0</v>
      </c>
      <c r="AN74" s="6" t="s">
        <v>0</v>
      </c>
      <c r="AO74" s="6" t="s">
        <v>0</v>
      </c>
      <c r="AP74" s="6" t="s">
        <v>0</v>
      </c>
      <c r="AQ74" s="5" t="s">
        <v>0</v>
      </c>
      <c r="AR74" s="5" t="s">
        <v>0</v>
      </c>
      <c r="AS74" s="5" t="s">
        <v>0</v>
      </c>
      <c r="AT74" s="5" t="s">
        <v>0</v>
      </c>
      <c r="AU74" s="5" t="s">
        <v>0</v>
      </c>
      <c r="AV74" s="5" t="s">
        <v>0</v>
      </c>
      <c r="AW74" s="5" t="s">
        <v>0</v>
      </c>
      <c r="AX74" s="5" t="s">
        <v>0</v>
      </c>
      <c r="AY74" s="5" t="s">
        <v>0</v>
      </c>
      <c r="AZ74" s="5" t="s">
        <v>0</v>
      </c>
      <c r="BA74" s="148" t="s">
        <v>111</v>
      </c>
      <c r="BB74" s="207" t="s">
        <v>0</v>
      </c>
      <c r="BC74" s="242">
        <v>28522</v>
      </c>
      <c r="BD74" s="148" t="s">
        <v>0</v>
      </c>
      <c r="BE74" s="5" t="s">
        <v>0</v>
      </c>
      <c r="BF74" s="5" t="s">
        <v>0</v>
      </c>
      <c r="BG74" s="5" t="s">
        <v>0</v>
      </c>
      <c r="BH74" s="5" t="s">
        <v>0</v>
      </c>
    </row>
    <row r="75" spans="1:60">
      <c r="A75" s="62" t="s">
        <v>0</v>
      </c>
      <c r="B75" s="62" t="s">
        <v>0</v>
      </c>
      <c r="C75" s="63" t="s">
        <v>0</v>
      </c>
      <c r="D75" s="62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5" t="s">
        <v>0</v>
      </c>
      <c r="L75" s="5" t="s">
        <v>0</v>
      </c>
      <c r="M75" s="5" t="s">
        <v>0</v>
      </c>
      <c r="N75" s="5" t="s">
        <v>0</v>
      </c>
      <c r="O75" s="5" t="s">
        <v>0</v>
      </c>
      <c r="P75" s="5" t="s">
        <v>0</v>
      </c>
      <c r="Q75" s="5" t="s">
        <v>0</v>
      </c>
      <c r="R75" s="6" t="s">
        <v>0</v>
      </c>
      <c r="S75" s="6" t="s">
        <v>0</v>
      </c>
      <c r="T75" s="6" t="s">
        <v>0</v>
      </c>
      <c r="U75" s="6" t="s">
        <v>0</v>
      </c>
      <c r="V75" s="6" t="s">
        <v>0</v>
      </c>
      <c r="W75" s="6" t="s">
        <v>0</v>
      </c>
      <c r="X75" s="6" t="s">
        <v>0</v>
      </c>
      <c r="Y75" s="6" t="s">
        <v>0</v>
      </c>
      <c r="Z75" s="6" t="s">
        <v>0</v>
      </c>
      <c r="AA75" s="6" t="s">
        <v>0</v>
      </c>
      <c r="AB75" s="6" t="s">
        <v>0</v>
      </c>
      <c r="AC75" s="208" t="s">
        <v>0</v>
      </c>
      <c r="AD75" s="154" t="s">
        <v>0</v>
      </c>
      <c r="AE75" s="154" t="s">
        <v>0</v>
      </c>
      <c r="AF75" s="6" t="s">
        <v>0</v>
      </c>
      <c r="AG75" s="155" t="s">
        <v>0</v>
      </c>
      <c r="AH75" s="154" t="s">
        <v>0</v>
      </c>
      <c r="AI75" s="154" t="s">
        <v>0</v>
      </c>
      <c r="AJ75" s="6" t="s">
        <v>0</v>
      </c>
      <c r="AK75" s="155" t="s">
        <v>0</v>
      </c>
      <c r="AL75" s="154" t="s">
        <v>0</v>
      </c>
      <c r="AM75" s="154" t="s">
        <v>0</v>
      </c>
      <c r="AN75" s="6" t="s">
        <v>0</v>
      </c>
      <c r="AO75" s="6" t="s">
        <v>0</v>
      </c>
      <c r="AP75" s="6" t="s">
        <v>0</v>
      </c>
      <c r="AQ75" s="5" t="s">
        <v>0</v>
      </c>
      <c r="AR75" s="5" t="s">
        <v>0</v>
      </c>
      <c r="AS75" s="5" t="s">
        <v>0</v>
      </c>
      <c r="AT75" s="5" t="s">
        <v>0</v>
      </c>
      <c r="AU75" s="5" t="s">
        <v>0</v>
      </c>
      <c r="AV75" s="5" t="s">
        <v>0</v>
      </c>
      <c r="AW75" s="5" t="s">
        <v>0</v>
      </c>
      <c r="AX75" s="5" t="s">
        <v>0</v>
      </c>
      <c r="AY75" s="5" t="s">
        <v>0</v>
      </c>
      <c r="AZ75" s="5" t="s">
        <v>0</v>
      </c>
      <c r="BA75" s="241" t="s">
        <v>112</v>
      </c>
      <c r="BB75" s="207">
        <v>2462</v>
      </c>
      <c r="BC75" s="242" t="s">
        <v>0</v>
      </c>
      <c r="BD75" s="148" t="s">
        <v>0</v>
      </c>
      <c r="BE75" s="5" t="s">
        <v>0</v>
      </c>
      <c r="BF75" s="5" t="s">
        <v>0</v>
      </c>
      <c r="BG75" s="5" t="s">
        <v>0</v>
      </c>
      <c r="BH75" s="5" t="s">
        <v>0</v>
      </c>
    </row>
    <row r="76" spans="1:60">
      <c r="A76" s="62" t="s">
        <v>0</v>
      </c>
      <c r="B76" s="62" t="s">
        <v>0</v>
      </c>
      <c r="C76" s="63" t="s">
        <v>0</v>
      </c>
      <c r="D76" s="62" t="s">
        <v>0</v>
      </c>
      <c r="E76" s="5" t="s">
        <v>0</v>
      </c>
      <c r="F76" s="5" t="s">
        <v>0</v>
      </c>
      <c r="G76" s="5" t="s">
        <v>0</v>
      </c>
      <c r="H76" s="5" t="s">
        <v>0</v>
      </c>
      <c r="I76" s="5" t="s">
        <v>0</v>
      </c>
      <c r="J76" s="5" t="s">
        <v>0</v>
      </c>
      <c r="K76" s="5" t="s">
        <v>0</v>
      </c>
      <c r="L76" s="5" t="s">
        <v>0</v>
      </c>
      <c r="M76" s="5" t="s">
        <v>0</v>
      </c>
      <c r="N76" s="5" t="s">
        <v>0</v>
      </c>
      <c r="O76" s="5" t="s">
        <v>0</v>
      </c>
      <c r="P76" s="5" t="s">
        <v>0</v>
      </c>
      <c r="Q76" s="5" t="s">
        <v>0</v>
      </c>
      <c r="R76" s="6" t="s">
        <v>0</v>
      </c>
      <c r="S76" s="6" t="s">
        <v>0</v>
      </c>
      <c r="T76" s="6" t="s">
        <v>0</v>
      </c>
      <c r="U76" s="6" t="s">
        <v>0</v>
      </c>
      <c r="V76" s="6" t="s">
        <v>0</v>
      </c>
      <c r="W76" s="6" t="s">
        <v>0</v>
      </c>
      <c r="X76" s="6" t="s">
        <v>0</v>
      </c>
      <c r="Y76" s="6" t="s">
        <v>0</v>
      </c>
      <c r="Z76" s="6" t="s">
        <v>0</v>
      </c>
      <c r="AA76" s="6" t="s">
        <v>0</v>
      </c>
      <c r="AB76" s="6" t="s">
        <v>0</v>
      </c>
      <c r="AC76" s="208" t="s">
        <v>0</v>
      </c>
      <c r="AD76" s="154" t="s">
        <v>0</v>
      </c>
      <c r="AE76" s="154" t="s">
        <v>0</v>
      </c>
      <c r="AF76" s="6" t="s">
        <v>0</v>
      </c>
      <c r="AG76" s="155" t="s">
        <v>0</v>
      </c>
      <c r="AH76" s="154" t="s">
        <v>0</v>
      </c>
      <c r="AI76" s="154" t="s">
        <v>0</v>
      </c>
      <c r="AJ76" s="6" t="s">
        <v>0</v>
      </c>
      <c r="AK76" s="155" t="s">
        <v>0</v>
      </c>
      <c r="AL76" s="154" t="s">
        <v>0</v>
      </c>
      <c r="AM76" s="154" t="s">
        <v>0</v>
      </c>
      <c r="AN76" s="6" t="s">
        <v>0</v>
      </c>
      <c r="AO76" s="6" t="s">
        <v>0</v>
      </c>
      <c r="AP76" s="6" t="s">
        <v>0</v>
      </c>
      <c r="AQ76" s="5" t="s">
        <v>0</v>
      </c>
      <c r="AR76" s="5" t="s">
        <v>0</v>
      </c>
      <c r="AS76" s="5" t="s">
        <v>0</v>
      </c>
      <c r="AT76" s="5" t="s">
        <v>0</v>
      </c>
      <c r="AU76" s="5" t="s">
        <v>0</v>
      </c>
      <c r="AV76" s="5" t="s">
        <v>0</v>
      </c>
      <c r="AW76" s="5" t="s">
        <v>0</v>
      </c>
      <c r="AX76" s="5" t="s">
        <v>0</v>
      </c>
      <c r="AY76" s="5" t="s">
        <v>0</v>
      </c>
      <c r="AZ76" s="5" t="s">
        <v>0</v>
      </c>
      <c r="BA76" s="241" t="s">
        <v>113</v>
      </c>
      <c r="BB76" s="207">
        <v>524</v>
      </c>
      <c r="BC76" s="242" t="s">
        <v>0</v>
      </c>
      <c r="BD76" s="148" t="s">
        <v>0</v>
      </c>
      <c r="BE76" s="5" t="s">
        <v>0</v>
      </c>
      <c r="BF76" s="5" t="s">
        <v>0</v>
      </c>
      <c r="BG76" s="5" t="s">
        <v>0</v>
      </c>
      <c r="BH76" s="5" t="s">
        <v>0</v>
      </c>
    </row>
    <row r="77" spans="1:60">
      <c r="A77" s="62" t="s">
        <v>0</v>
      </c>
      <c r="B77" s="62" t="s">
        <v>0</v>
      </c>
      <c r="C77" s="63" t="s">
        <v>0</v>
      </c>
      <c r="D77" s="62" t="s">
        <v>0</v>
      </c>
      <c r="E77" s="5" t="s">
        <v>0</v>
      </c>
      <c r="F77" s="5" t="s">
        <v>0</v>
      </c>
      <c r="G77" s="5" t="s">
        <v>0</v>
      </c>
      <c r="H77" s="5" t="s">
        <v>0</v>
      </c>
      <c r="I77" s="5" t="s">
        <v>0</v>
      </c>
      <c r="J77" s="5" t="s">
        <v>0</v>
      </c>
      <c r="K77" s="5" t="s">
        <v>0</v>
      </c>
      <c r="L77" s="5" t="s">
        <v>0</v>
      </c>
      <c r="M77" s="5" t="s">
        <v>0</v>
      </c>
      <c r="N77" s="5" t="s">
        <v>0</v>
      </c>
      <c r="O77" s="5" t="s">
        <v>0</v>
      </c>
      <c r="P77" s="5" t="s">
        <v>0</v>
      </c>
      <c r="Q77" s="5" t="s">
        <v>0</v>
      </c>
      <c r="R77" s="6" t="s">
        <v>0</v>
      </c>
      <c r="S77" s="6" t="s">
        <v>0</v>
      </c>
      <c r="T77" s="6" t="s">
        <v>0</v>
      </c>
      <c r="U77" s="6" t="s">
        <v>0</v>
      </c>
      <c r="V77" s="6" t="s">
        <v>0</v>
      </c>
      <c r="W77" s="6" t="s">
        <v>0</v>
      </c>
      <c r="X77" s="6" t="s">
        <v>0</v>
      </c>
      <c r="Y77" s="6" t="s">
        <v>0</v>
      </c>
      <c r="Z77" s="6" t="s">
        <v>0</v>
      </c>
      <c r="AA77" s="6" t="s">
        <v>0</v>
      </c>
      <c r="AB77" s="6" t="s">
        <v>0</v>
      </c>
      <c r="AC77" s="208" t="s">
        <v>0</v>
      </c>
      <c r="AD77" s="154" t="s">
        <v>0</v>
      </c>
      <c r="AE77" s="154" t="s">
        <v>0</v>
      </c>
      <c r="AF77" s="6" t="s">
        <v>0</v>
      </c>
      <c r="AG77" s="155" t="s">
        <v>0</v>
      </c>
      <c r="AH77" s="154" t="s">
        <v>0</v>
      </c>
      <c r="AI77" s="154" t="s">
        <v>0</v>
      </c>
      <c r="AJ77" s="6" t="s">
        <v>0</v>
      </c>
      <c r="AK77" s="155" t="s">
        <v>0</v>
      </c>
      <c r="AL77" s="154" t="s">
        <v>0</v>
      </c>
      <c r="AM77" s="154" t="s">
        <v>0</v>
      </c>
      <c r="AN77" s="6" t="s">
        <v>0</v>
      </c>
      <c r="AO77" s="6" t="s">
        <v>0</v>
      </c>
      <c r="AP77" s="6" t="s">
        <v>0</v>
      </c>
      <c r="AQ77" s="5" t="s">
        <v>0</v>
      </c>
      <c r="AR77" s="5" t="s">
        <v>0</v>
      </c>
      <c r="AS77" s="5" t="s">
        <v>0</v>
      </c>
      <c r="AT77" s="5" t="s">
        <v>0</v>
      </c>
      <c r="AU77" s="5" t="s">
        <v>0</v>
      </c>
      <c r="AV77" s="5" t="s">
        <v>0</v>
      </c>
      <c r="AW77" s="5" t="s">
        <v>0</v>
      </c>
      <c r="AX77" s="5" t="s">
        <v>0</v>
      </c>
      <c r="AY77" s="5" t="s">
        <v>0</v>
      </c>
      <c r="AZ77" s="5" t="s">
        <v>0</v>
      </c>
      <c r="BA77" s="241" t="s">
        <v>114</v>
      </c>
      <c r="BB77" s="207">
        <v>507</v>
      </c>
      <c r="BC77" s="242" t="s">
        <v>0</v>
      </c>
      <c r="BD77" s="148" t="s">
        <v>0</v>
      </c>
      <c r="BE77" s="5" t="s">
        <v>0</v>
      </c>
      <c r="BF77" s="5" t="s">
        <v>0</v>
      </c>
      <c r="BG77" s="5" t="s">
        <v>0</v>
      </c>
      <c r="BH77" s="5" t="s">
        <v>0</v>
      </c>
    </row>
    <row r="78" spans="1:60">
      <c r="A78" s="62" t="s">
        <v>0</v>
      </c>
      <c r="B78" s="62" t="s">
        <v>0</v>
      </c>
      <c r="C78" s="63" t="s">
        <v>0</v>
      </c>
      <c r="D78" s="62" t="s">
        <v>0</v>
      </c>
      <c r="E78" s="5" t="s">
        <v>0</v>
      </c>
      <c r="F78" s="5" t="s">
        <v>0</v>
      </c>
      <c r="G78" s="5" t="s">
        <v>0</v>
      </c>
      <c r="H78" s="5" t="s">
        <v>0</v>
      </c>
      <c r="I78" s="5" t="s">
        <v>0</v>
      </c>
      <c r="J78" s="5" t="s">
        <v>0</v>
      </c>
      <c r="K78" s="5" t="s">
        <v>0</v>
      </c>
      <c r="L78" s="5" t="s">
        <v>0</v>
      </c>
      <c r="M78" s="5" t="s">
        <v>0</v>
      </c>
      <c r="N78" s="5" t="s">
        <v>0</v>
      </c>
      <c r="O78" s="5" t="s">
        <v>0</v>
      </c>
      <c r="P78" s="5" t="s">
        <v>0</v>
      </c>
      <c r="Q78" s="5" t="s">
        <v>0</v>
      </c>
      <c r="R78" s="6" t="s">
        <v>0</v>
      </c>
      <c r="S78" s="6" t="s">
        <v>0</v>
      </c>
      <c r="T78" s="6" t="s">
        <v>0</v>
      </c>
      <c r="U78" s="6" t="s">
        <v>0</v>
      </c>
      <c r="V78" s="6" t="s">
        <v>0</v>
      </c>
      <c r="W78" s="6" t="s">
        <v>0</v>
      </c>
      <c r="X78" s="6" t="s">
        <v>0</v>
      </c>
      <c r="Y78" s="6" t="s">
        <v>0</v>
      </c>
      <c r="Z78" s="6" t="s">
        <v>0</v>
      </c>
      <c r="AA78" s="6" t="s">
        <v>0</v>
      </c>
      <c r="AB78" s="6" t="s">
        <v>0</v>
      </c>
      <c r="AC78" s="208" t="s">
        <v>0</v>
      </c>
      <c r="AD78" s="154" t="s">
        <v>0</v>
      </c>
      <c r="AE78" s="154" t="s">
        <v>0</v>
      </c>
      <c r="AF78" s="6" t="s">
        <v>0</v>
      </c>
      <c r="AG78" s="155" t="s">
        <v>0</v>
      </c>
      <c r="AH78" s="154" t="s">
        <v>0</v>
      </c>
      <c r="AI78" s="154" t="s">
        <v>0</v>
      </c>
      <c r="AJ78" s="6" t="s">
        <v>0</v>
      </c>
      <c r="AK78" s="155" t="s">
        <v>0</v>
      </c>
      <c r="AL78" s="154" t="s">
        <v>0</v>
      </c>
      <c r="AM78" s="154" t="s">
        <v>0</v>
      </c>
      <c r="AN78" s="6" t="s">
        <v>0</v>
      </c>
      <c r="AO78" s="6" t="s">
        <v>0</v>
      </c>
      <c r="AP78" s="6" t="s">
        <v>0</v>
      </c>
      <c r="AQ78" s="5" t="s">
        <v>0</v>
      </c>
      <c r="AR78" s="5" t="s">
        <v>0</v>
      </c>
      <c r="AS78" s="5" t="s">
        <v>0</v>
      </c>
      <c r="AT78" s="5" t="s">
        <v>0</v>
      </c>
      <c r="AU78" s="5" t="s">
        <v>0</v>
      </c>
      <c r="AV78" s="5" t="s">
        <v>0</v>
      </c>
      <c r="AW78" s="5" t="s">
        <v>0</v>
      </c>
      <c r="AX78" s="5" t="s">
        <v>0</v>
      </c>
      <c r="AY78" s="5" t="s">
        <v>0</v>
      </c>
      <c r="AZ78" s="5" t="s">
        <v>0</v>
      </c>
      <c r="BA78" s="241" t="s">
        <v>115</v>
      </c>
      <c r="BB78" s="148" t="s">
        <v>0</v>
      </c>
      <c r="BC78" s="242">
        <v>3493</v>
      </c>
      <c r="BD78" s="148" t="s">
        <v>0</v>
      </c>
      <c r="BE78" s="5" t="s">
        <v>0</v>
      </c>
      <c r="BF78" s="5" t="s">
        <v>0</v>
      </c>
      <c r="BG78" s="5" t="s">
        <v>0</v>
      </c>
      <c r="BH78" s="5" t="s">
        <v>0</v>
      </c>
    </row>
    <row r="79" spans="1:60">
      <c r="A79" s="62" t="s">
        <v>0</v>
      </c>
      <c r="B79" s="62" t="s">
        <v>0</v>
      </c>
      <c r="C79" s="63" t="s">
        <v>0</v>
      </c>
      <c r="D79" s="62" t="s">
        <v>0</v>
      </c>
      <c r="E79" s="5" t="s">
        <v>0</v>
      </c>
      <c r="F79" s="5" t="s">
        <v>0</v>
      </c>
      <c r="G79" s="5" t="s">
        <v>0</v>
      </c>
      <c r="H79" s="5" t="s">
        <v>0</v>
      </c>
      <c r="I79" s="5" t="s">
        <v>0</v>
      </c>
      <c r="J79" s="5" t="s">
        <v>0</v>
      </c>
      <c r="K79" s="5" t="s">
        <v>0</v>
      </c>
      <c r="L79" s="5" t="s">
        <v>0</v>
      </c>
      <c r="M79" s="5" t="s">
        <v>0</v>
      </c>
      <c r="N79" s="5" t="s">
        <v>0</v>
      </c>
      <c r="O79" s="5" t="s">
        <v>0</v>
      </c>
      <c r="P79" s="5" t="s">
        <v>0</v>
      </c>
      <c r="Q79" s="5" t="s">
        <v>0</v>
      </c>
      <c r="R79" s="6" t="s">
        <v>0</v>
      </c>
      <c r="S79" s="6" t="s">
        <v>0</v>
      </c>
      <c r="T79" s="6" t="s">
        <v>0</v>
      </c>
      <c r="U79" s="6" t="s">
        <v>0</v>
      </c>
      <c r="V79" s="6" t="s">
        <v>0</v>
      </c>
      <c r="W79" s="6" t="s">
        <v>0</v>
      </c>
      <c r="X79" s="6" t="s">
        <v>0</v>
      </c>
      <c r="Y79" s="6" t="s">
        <v>0</v>
      </c>
      <c r="Z79" s="6" t="s">
        <v>0</v>
      </c>
      <c r="AA79" s="6" t="s">
        <v>0</v>
      </c>
      <c r="AB79" s="6" t="s">
        <v>0</v>
      </c>
      <c r="AC79" s="208" t="s">
        <v>0</v>
      </c>
      <c r="AD79" s="154" t="s">
        <v>0</v>
      </c>
      <c r="AE79" s="154" t="s">
        <v>0</v>
      </c>
      <c r="AF79" s="6" t="s">
        <v>0</v>
      </c>
      <c r="AG79" s="155" t="s">
        <v>0</v>
      </c>
      <c r="AH79" s="154" t="s">
        <v>0</v>
      </c>
      <c r="AI79" s="154" t="s">
        <v>0</v>
      </c>
      <c r="AJ79" s="6" t="s">
        <v>0</v>
      </c>
      <c r="AK79" s="155" t="s">
        <v>0</v>
      </c>
      <c r="AL79" s="154" t="s">
        <v>0</v>
      </c>
      <c r="AM79" s="154" t="s">
        <v>0</v>
      </c>
      <c r="AN79" s="6" t="s">
        <v>0</v>
      </c>
      <c r="AO79" s="6" t="s">
        <v>0</v>
      </c>
      <c r="AP79" s="6" t="s">
        <v>0</v>
      </c>
      <c r="AQ79" s="5" t="s">
        <v>0</v>
      </c>
      <c r="AR79" s="5" t="s">
        <v>0</v>
      </c>
      <c r="AS79" s="5" t="s">
        <v>0</v>
      </c>
      <c r="AT79" s="5" t="s">
        <v>0</v>
      </c>
      <c r="AU79" s="5" t="s">
        <v>0</v>
      </c>
      <c r="AV79" s="5" t="s">
        <v>0</v>
      </c>
      <c r="AW79" s="5" t="s">
        <v>0</v>
      </c>
      <c r="AX79" s="5" t="s">
        <v>0</v>
      </c>
      <c r="AY79" s="5" t="s">
        <v>0</v>
      </c>
      <c r="AZ79" s="5" t="s">
        <v>0</v>
      </c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  <c r="BF79" s="5" t="s">
        <v>0</v>
      </c>
      <c r="BG79" s="5" t="s">
        <v>0</v>
      </c>
      <c r="BH79" s="5" t="s">
        <v>0</v>
      </c>
    </row>
    <row r="80" spans="1:60">
      <c r="A80" s="62" t="s">
        <v>0</v>
      </c>
      <c r="B80" s="62" t="s">
        <v>0</v>
      </c>
      <c r="C80" s="63" t="s">
        <v>0</v>
      </c>
      <c r="D80" s="62" t="s">
        <v>0</v>
      </c>
      <c r="E80" s="5" t="s">
        <v>0</v>
      </c>
      <c r="F80" s="5" t="s">
        <v>0</v>
      </c>
      <c r="G80" s="5" t="s">
        <v>0</v>
      </c>
      <c r="H80" s="5" t="s">
        <v>0</v>
      </c>
      <c r="I80" s="5" t="s">
        <v>0</v>
      </c>
      <c r="J80" s="5" t="s">
        <v>0</v>
      </c>
      <c r="K80" s="5" t="s">
        <v>0</v>
      </c>
      <c r="L80" s="5" t="s">
        <v>0</v>
      </c>
      <c r="M80" s="5" t="s">
        <v>0</v>
      </c>
      <c r="N80" s="5" t="s">
        <v>0</v>
      </c>
      <c r="O80" s="5" t="s">
        <v>0</v>
      </c>
      <c r="P80" s="5" t="s">
        <v>0</v>
      </c>
      <c r="Q80" s="5" t="s">
        <v>0</v>
      </c>
      <c r="R80" s="6" t="s">
        <v>0</v>
      </c>
      <c r="S80" s="6" t="s">
        <v>0</v>
      </c>
      <c r="T80" s="6" t="s">
        <v>0</v>
      </c>
      <c r="U80" s="6" t="s">
        <v>0</v>
      </c>
      <c r="V80" s="6" t="s">
        <v>0</v>
      </c>
      <c r="W80" s="6" t="s">
        <v>0</v>
      </c>
      <c r="X80" s="6" t="s">
        <v>0</v>
      </c>
      <c r="Y80" s="6" t="s">
        <v>0</v>
      </c>
      <c r="Z80" s="6" t="s">
        <v>0</v>
      </c>
      <c r="AA80" s="6" t="s">
        <v>0</v>
      </c>
      <c r="AB80" s="6" t="s">
        <v>0</v>
      </c>
      <c r="AC80" s="208" t="s">
        <v>0</v>
      </c>
      <c r="AD80" s="154" t="s">
        <v>0</v>
      </c>
      <c r="AE80" s="154" t="s">
        <v>0</v>
      </c>
      <c r="AF80" s="6" t="s">
        <v>0</v>
      </c>
      <c r="AG80" s="155" t="s">
        <v>0</v>
      </c>
      <c r="AH80" s="154" t="s">
        <v>0</v>
      </c>
      <c r="AI80" s="154" t="s">
        <v>0</v>
      </c>
      <c r="AJ80" s="6" t="s">
        <v>0</v>
      </c>
      <c r="AK80" s="155" t="s">
        <v>0</v>
      </c>
      <c r="AL80" s="154" t="s">
        <v>0</v>
      </c>
      <c r="AM80" s="154" t="s">
        <v>0</v>
      </c>
      <c r="AN80" s="6" t="s">
        <v>0</v>
      </c>
      <c r="AO80" s="6" t="s">
        <v>0</v>
      </c>
      <c r="AP80" s="6" t="s">
        <v>0</v>
      </c>
      <c r="AQ80" s="5" t="s">
        <v>0</v>
      </c>
      <c r="AR80" s="5" t="s">
        <v>0</v>
      </c>
      <c r="AS80" s="5" t="s">
        <v>0</v>
      </c>
      <c r="AT80" s="5" t="s">
        <v>0</v>
      </c>
      <c r="AU80" s="5" t="s">
        <v>0</v>
      </c>
      <c r="AV80" s="5" t="s">
        <v>0</v>
      </c>
      <c r="AW80" s="5" t="s">
        <v>0</v>
      </c>
      <c r="AX80" s="5" t="s">
        <v>0</v>
      </c>
      <c r="AY80" s="5" t="s">
        <v>0</v>
      </c>
      <c r="AZ80" s="5" t="s">
        <v>0</v>
      </c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  <c r="BF80" s="5" t="s">
        <v>0</v>
      </c>
      <c r="BG80" s="5" t="s">
        <v>0</v>
      </c>
      <c r="BH80" s="5" t="s">
        <v>0</v>
      </c>
    </row>
    <row r="81" spans="1:60">
      <c r="A81" s="62" t="s">
        <v>0</v>
      </c>
      <c r="B81" s="62" t="s">
        <v>0</v>
      </c>
      <c r="C81" s="63" t="s">
        <v>0</v>
      </c>
      <c r="D81" s="62" t="s">
        <v>0</v>
      </c>
      <c r="E81" s="5" t="s">
        <v>0</v>
      </c>
      <c r="F81" s="5" t="s">
        <v>0</v>
      </c>
      <c r="G81" s="5" t="s">
        <v>0</v>
      </c>
      <c r="H81" s="5" t="s">
        <v>0</v>
      </c>
      <c r="I81" s="5" t="s">
        <v>0</v>
      </c>
      <c r="J81" s="5" t="s">
        <v>0</v>
      </c>
      <c r="K81" s="5" t="s">
        <v>0</v>
      </c>
      <c r="L81" s="5" t="s">
        <v>0</v>
      </c>
      <c r="M81" s="5" t="s">
        <v>0</v>
      </c>
      <c r="N81" s="5" t="s">
        <v>0</v>
      </c>
      <c r="O81" s="5" t="s">
        <v>0</v>
      </c>
      <c r="P81" s="5" t="s">
        <v>0</v>
      </c>
      <c r="Q81" s="5" t="s">
        <v>0</v>
      </c>
      <c r="R81" s="6" t="s">
        <v>0</v>
      </c>
      <c r="S81" s="6" t="s">
        <v>0</v>
      </c>
      <c r="T81" s="6" t="s">
        <v>0</v>
      </c>
      <c r="U81" s="6" t="s">
        <v>0</v>
      </c>
      <c r="V81" s="6" t="s">
        <v>0</v>
      </c>
      <c r="W81" s="6" t="s">
        <v>0</v>
      </c>
      <c r="X81" s="6" t="s">
        <v>0</v>
      </c>
      <c r="Y81" s="6" t="s">
        <v>0</v>
      </c>
      <c r="Z81" s="6" t="s">
        <v>0</v>
      </c>
      <c r="AA81" s="6" t="s">
        <v>0</v>
      </c>
      <c r="AB81" s="6" t="s">
        <v>0</v>
      </c>
      <c r="AC81" s="208" t="s">
        <v>0</v>
      </c>
      <c r="AD81" s="154" t="s">
        <v>0</v>
      </c>
      <c r="AE81" s="154" t="s">
        <v>0</v>
      </c>
      <c r="AF81" s="6" t="s">
        <v>0</v>
      </c>
      <c r="AG81" s="155" t="s">
        <v>0</v>
      </c>
      <c r="AH81" s="154" t="s">
        <v>0</v>
      </c>
      <c r="AI81" s="154" t="s">
        <v>0</v>
      </c>
      <c r="AJ81" s="6" t="s">
        <v>0</v>
      </c>
      <c r="AK81" s="155" t="s">
        <v>0</v>
      </c>
      <c r="AL81" s="154" t="s">
        <v>0</v>
      </c>
      <c r="AM81" s="154" t="s">
        <v>0</v>
      </c>
      <c r="AN81" s="6" t="s">
        <v>0</v>
      </c>
      <c r="AO81" s="6" t="s">
        <v>0</v>
      </c>
      <c r="AP81" s="6" t="s">
        <v>0</v>
      </c>
      <c r="AQ81" s="5" t="s">
        <v>0</v>
      </c>
      <c r="AR81" s="5" t="s">
        <v>0</v>
      </c>
      <c r="AS81" s="5" t="s">
        <v>0</v>
      </c>
      <c r="AT81" s="5" t="s">
        <v>0</v>
      </c>
      <c r="AU81" s="5" t="s">
        <v>0</v>
      </c>
      <c r="AV81" s="5" t="s">
        <v>0</v>
      </c>
      <c r="AW81" s="5" t="s">
        <v>0</v>
      </c>
      <c r="AX81" s="5" t="s">
        <v>0</v>
      </c>
      <c r="AY81" s="5" t="s">
        <v>0</v>
      </c>
      <c r="AZ81" s="5" t="s">
        <v>0</v>
      </c>
      <c r="BA81" s="5" t="s">
        <v>0</v>
      </c>
      <c r="BB81" s="5" t="s">
        <v>0</v>
      </c>
      <c r="BC81" s="5" t="s">
        <v>0</v>
      </c>
      <c r="BD81" s="5" t="s">
        <v>0</v>
      </c>
      <c r="BE81" s="5" t="s">
        <v>0</v>
      </c>
      <c r="BF81" s="5" t="s">
        <v>0</v>
      </c>
      <c r="BG81" s="5" t="s">
        <v>0</v>
      </c>
      <c r="BH81" s="5" t="s">
        <v>0</v>
      </c>
    </row>
    <row r="82" spans="1:60">
      <c r="A82" s="62" t="s">
        <v>0</v>
      </c>
      <c r="B82" s="62" t="s">
        <v>0</v>
      </c>
      <c r="C82" s="63" t="s">
        <v>0</v>
      </c>
      <c r="D82" s="62" t="s">
        <v>0</v>
      </c>
      <c r="E82" s="5" t="s">
        <v>0</v>
      </c>
      <c r="F82" s="5" t="s">
        <v>0</v>
      </c>
      <c r="G82" s="5" t="s">
        <v>0</v>
      </c>
      <c r="H82" s="5" t="s">
        <v>0</v>
      </c>
      <c r="I82" s="5" t="s">
        <v>0</v>
      </c>
      <c r="J82" s="5" t="s">
        <v>0</v>
      </c>
      <c r="K82" s="5" t="s">
        <v>0</v>
      </c>
      <c r="L82" s="5" t="s">
        <v>0</v>
      </c>
      <c r="M82" s="5" t="s">
        <v>0</v>
      </c>
      <c r="N82" s="5" t="s">
        <v>0</v>
      </c>
      <c r="O82" s="5" t="s">
        <v>0</v>
      </c>
      <c r="P82" s="5" t="s">
        <v>0</v>
      </c>
      <c r="Q82" s="5" t="s">
        <v>0</v>
      </c>
      <c r="R82" s="6" t="s">
        <v>0</v>
      </c>
      <c r="S82" s="6" t="s">
        <v>0</v>
      </c>
      <c r="T82" s="6" t="s">
        <v>0</v>
      </c>
      <c r="U82" s="6" t="s">
        <v>0</v>
      </c>
      <c r="V82" s="6" t="s">
        <v>0</v>
      </c>
      <c r="W82" s="6" t="s">
        <v>0</v>
      </c>
      <c r="X82" s="6" t="s">
        <v>0</v>
      </c>
      <c r="Y82" s="6" t="s">
        <v>0</v>
      </c>
      <c r="Z82" s="6" t="s">
        <v>0</v>
      </c>
      <c r="AA82" s="6" t="s">
        <v>0</v>
      </c>
      <c r="AB82" s="6" t="s">
        <v>0</v>
      </c>
      <c r="AC82" s="208" t="s">
        <v>0</v>
      </c>
      <c r="AD82" s="154" t="s">
        <v>0</v>
      </c>
      <c r="AE82" s="154" t="s">
        <v>0</v>
      </c>
      <c r="AF82" s="6" t="s">
        <v>0</v>
      </c>
      <c r="AG82" s="155" t="s">
        <v>0</v>
      </c>
      <c r="AH82" s="154" t="s">
        <v>0</v>
      </c>
      <c r="AI82" s="154" t="s">
        <v>0</v>
      </c>
      <c r="AJ82" s="6" t="s">
        <v>0</v>
      </c>
      <c r="AK82" s="155" t="s">
        <v>0</v>
      </c>
      <c r="AL82" s="154" t="s">
        <v>0</v>
      </c>
      <c r="AM82" s="154" t="s">
        <v>0</v>
      </c>
      <c r="AN82" s="6" t="s">
        <v>0</v>
      </c>
      <c r="AO82" s="6" t="s">
        <v>0</v>
      </c>
      <c r="AP82" s="6" t="s">
        <v>0</v>
      </c>
      <c r="AQ82" s="5" t="s">
        <v>0</v>
      </c>
      <c r="AR82" s="5" t="s">
        <v>0</v>
      </c>
      <c r="AS82" s="5" t="s">
        <v>0</v>
      </c>
      <c r="AT82" s="5" t="s">
        <v>0</v>
      </c>
      <c r="AU82" s="5" t="s">
        <v>0</v>
      </c>
      <c r="AV82" s="5" t="s">
        <v>0</v>
      </c>
      <c r="AW82" s="5" t="s">
        <v>0</v>
      </c>
      <c r="AX82" s="5" t="s">
        <v>0</v>
      </c>
      <c r="AY82" s="5" t="s">
        <v>0</v>
      </c>
      <c r="AZ82" s="5" t="s">
        <v>0</v>
      </c>
      <c r="BA82" s="5" t="s">
        <v>0</v>
      </c>
      <c r="BB82" s="5" t="s">
        <v>0</v>
      </c>
      <c r="BC82" s="5" t="s">
        <v>0</v>
      </c>
      <c r="BD82" s="5" t="s">
        <v>0</v>
      </c>
      <c r="BE82" s="5" t="s">
        <v>0</v>
      </c>
      <c r="BF82" s="5" t="s">
        <v>0</v>
      </c>
      <c r="BG82" s="5" t="s">
        <v>0</v>
      </c>
      <c r="BH82" s="5" t="s">
        <v>0</v>
      </c>
    </row>
    <row r="83" spans="1:60">
      <c r="A83" s="62" t="s">
        <v>0</v>
      </c>
      <c r="B83" s="62" t="s">
        <v>0</v>
      </c>
      <c r="C83" s="63" t="s">
        <v>0</v>
      </c>
      <c r="D83" s="62" t="s">
        <v>0</v>
      </c>
      <c r="E83" s="5" t="s">
        <v>0</v>
      </c>
      <c r="F83" s="5" t="s">
        <v>0</v>
      </c>
      <c r="G83" s="5" t="s">
        <v>0</v>
      </c>
      <c r="H83" s="5" t="s">
        <v>0</v>
      </c>
      <c r="I83" s="5" t="s">
        <v>0</v>
      </c>
      <c r="J83" s="5" t="s">
        <v>0</v>
      </c>
      <c r="K83" s="5" t="s">
        <v>0</v>
      </c>
      <c r="L83" s="5" t="s">
        <v>0</v>
      </c>
      <c r="M83" s="5" t="s">
        <v>0</v>
      </c>
      <c r="N83" s="5" t="s">
        <v>0</v>
      </c>
      <c r="O83" s="5" t="s">
        <v>0</v>
      </c>
      <c r="P83" s="5" t="s">
        <v>0</v>
      </c>
      <c r="Q83" s="5" t="s">
        <v>0</v>
      </c>
      <c r="R83" s="6" t="s">
        <v>0</v>
      </c>
      <c r="S83" s="6" t="s">
        <v>0</v>
      </c>
      <c r="T83" s="6" t="s">
        <v>0</v>
      </c>
      <c r="U83" s="6" t="s">
        <v>0</v>
      </c>
      <c r="V83" s="6" t="s">
        <v>0</v>
      </c>
      <c r="W83" s="6" t="s">
        <v>0</v>
      </c>
      <c r="X83" s="6" t="s">
        <v>0</v>
      </c>
      <c r="Y83" s="6" t="s">
        <v>0</v>
      </c>
      <c r="Z83" s="6" t="s">
        <v>0</v>
      </c>
      <c r="AA83" s="6" t="s">
        <v>0</v>
      </c>
      <c r="AB83" s="6" t="s">
        <v>0</v>
      </c>
      <c r="AC83" s="208" t="s">
        <v>0</v>
      </c>
      <c r="AD83" s="154" t="s">
        <v>0</v>
      </c>
      <c r="AE83" s="154" t="s">
        <v>0</v>
      </c>
      <c r="AF83" s="6" t="s">
        <v>0</v>
      </c>
      <c r="AG83" s="155" t="s">
        <v>0</v>
      </c>
      <c r="AH83" s="154" t="s">
        <v>0</v>
      </c>
      <c r="AI83" s="154" t="s">
        <v>0</v>
      </c>
      <c r="AJ83" s="6" t="s">
        <v>0</v>
      </c>
      <c r="AK83" s="155" t="s">
        <v>0</v>
      </c>
      <c r="AL83" s="154" t="s">
        <v>0</v>
      </c>
      <c r="AM83" s="154" t="s">
        <v>0</v>
      </c>
      <c r="AN83" s="6" t="s">
        <v>0</v>
      </c>
      <c r="AO83" s="6" t="s">
        <v>0</v>
      </c>
      <c r="AP83" s="6" t="s">
        <v>0</v>
      </c>
      <c r="AQ83" s="5" t="s">
        <v>0</v>
      </c>
      <c r="AR83" s="5" t="s">
        <v>0</v>
      </c>
      <c r="AS83" s="5" t="s">
        <v>0</v>
      </c>
      <c r="AT83" s="5" t="s">
        <v>0</v>
      </c>
      <c r="AU83" s="5" t="s">
        <v>0</v>
      </c>
      <c r="AV83" s="5" t="s">
        <v>0</v>
      </c>
      <c r="AW83" s="5" t="s">
        <v>0</v>
      </c>
      <c r="AX83" s="5" t="s">
        <v>0</v>
      </c>
      <c r="AY83" s="5" t="s">
        <v>0</v>
      </c>
      <c r="AZ83" s="5" t="s">
        <v>0</v>
      </c>
      <c r="BA83" s="5" t="s">
        <v>0</v>
      </c>
      <c r="BB83" s="5" t="s">
        <v>0</v>
      </c>
      <c r="BC83" s="5" t="s">
        <v>0</v>
      </c>
      <c r="BD83" s="5" t="s">
        <v>0</v>
      </c>
      <c r="BE83" s="5" t="s">
        <v>0</v>
      </c>
      <c r="BF83" s="5" t="s">
        <v>0</v>
      </c>
      <c r="BG83" s="5" t="s">
        <v>0</v>
      </c>
      <c r="BH83" s="5" t="s">
        <v>0</v>
      </c>
    </row>
    <row r="84" spans="1:60">
      <c r="A84" s="62" t="s">
        <v>0</v>
      </c>
      <c r="B84" s="62" t="s">
        <v>0</v>
      </c>
      <c r="C84" s="63" t="s">
        <v>0</v>
      </c>
      <c r="D84" s="62" t="s">
        <v>0</v>
      </c>
      <c r="E84" s="5" t="s">
        <v>0</v>
      </c>
      <c r="F84" s="5" t="s">
        <v>0</v>
      </c>
      <c r="G84" s="5" t="s">
        <v>0</v>
      </c>
      <c r="H84" s="5" t="s">
        <v>0</v>
      </c>
      <c r="I84" s="5" t="s">
        <v>0</v>
      </c>
      <c r="J84" s="5" t="s">
        <v>0</v>
      </c>
      <c r="K84" s="5" t="s">
        <v>0</v>
      </c>
      <c r="L84" s="5" t="s">
        <v>0</v>
      </c>
      <c r="M84" s="5" t="s">
        <v>0</v>
      </c>
      <c r="N84" s="5" t="s">
        <v>0</v>
      </c>
      <c r="O84" s="5" t="s">
        <v>0</v>
      </c>
      <c r="P84" s="5" t="s">
        <v>0</v>
      </c>
      <c r="Q84" s="5" t="s">
        <v>0</v>
      </c>
      <c r="R84" s="6" t="s">
        <v>0</v>
      </c>
      <c r="S84" s="6" t="s">
        <v>0</v>
      </c>
      <c r="T84" s="6" t="s">
        <v>0</v>
      </c>
      <c r="U84" s="6" t="s">
        <v>0</v>
      </c>
      <c r="V84" s="6" t="s">
        <v>0</v>
      </c>
      <c r="W84" s="6" t="s">
        <v>0</v>
      </c>
      <c r="X84" s="6" t="s">
        <v>0</v>
      </c>
      <c r="Y84" s="6" t="s">
        <v>0</v>
      </c>
      <c r="Z84" s="6" t="s">
        <v>0</v>
      </c>
      <c r="AA84" s="6" t="s">
        <v>0</v>
      </c>
      <c r="AB84" s="6" t="s">
        <v>0</v>
      </c>
      <c r="AC84" s="208" t="s">
        <v>0</v>
      </c>
      <c r="AD84" s="154" t="s">
        <v>0</v>
      </c>
      <c r="AE84" s="154" t="s">
        <v>0</v>
      </c>
      <c r="AF84" s="6" t="s">
        <v>0</v>
      </c>
      <c r="AG84" s="155" t="s">
        <v>0</v>
      </c>
      <c r="AH84" s="154" t="s">
        <v>0</v>
      </c>
      <c r="AI84" s="154" t="s">
        <v>0</v>
      </c>
      <c r="AJ84" s="6" t="s">
        <v>0</v>
      </c>
      <c r="AK84" s="155" t="s">
        <v>0</v>
      </c>
      <c r="AL84" s="154" t="s">
        <v>0</v>
      </c>
      <c r="AM84" s="154" t="s">
        <v>0</v>
      </c>
      <c r="AN84" s="6" t="s">
        <v>0</v>
      </c>
      <c r="AO84" s="6" t="s">
        <v>0</v>
      </c>
      <c r="AP84" s="6" t="s">
        <v>0</v>
      </c>
      <c r="AQ84" s="5" t="s">
        <v>0</v>
      </c>
      <c r="AR84" s="5" t="s">
        <v>0</v>
      </c>
      <c r="AS84" s="5" t="s">
        <v>0</v>
      </c>
      <c r="AT84" s="5" t="s">
        <v>0</v>
      </c>
      <c r="AU84" s="5" t="s">
        <v>0</v>
      </c>
      <c r="AV84" s="5" t="s">
        <v>0</v>
      </c>
      <c r="AW84" s="5" t="s">
        <v>0</v>
      </c>
      <c r="AX84" s="5" t="s">
        <v>0</v>
      </c>
      <c r="AY84" s="5" t="s">
        <v>0</v>
      </c>
      <c r="AZ84" s="5" t="s">
        <v>0</v>
      </c>
      <c r="BA84" s="5" t="s">
        <v>0</v>
      </c>
      <c r="BB84" s="5" t="s">
        <v>0</v>
      </c>
      <c r="BC84" s="5" t="s">
        <v>0</v>
      </c>
      <c r="BD84" s="5" t="s">
        <v>0</v>
      </c>
      <c r="BE84" s="5" t="s">
        <v>0</v>
      </c>
      <c r="BF84" s="5" t="s">
        <v>0</v>
      </c>
      <c r="BG84" s="5" t="s">
        <v>0</v>
      </c>
      <c r="BH84" s="5" t="s">
        <v>0</v>
      </c>
    </row>
    <row r="85" spans="1:60">
      <c r="A85" s="62" t="s">
        <v>0</v>
      </c>
      <c r="B85" s="62" t="s">
        <v>0</v>
      </c>
      <c r="C85" s="63" t="s">
        <v>0</v>
      </c>
      <c r="D85" s="62" t="s">
        <v>0</v>
      </c>
      <c r="E85" s="5" t="s">
        <v>0</v>
      </c>
      <c r="F85" s="5" t="s">
        <v>0</v>
      </c>
      <c r="G85" s="5" t="s">
        <v>0</v>
      </c>
      <c r="H85" s="5" t="s">
        <v>0</v>
      </c>
      <c r="I85" s="5" t="s">
        <v>0</v>
      </c>
      <c r="J85" s="5" t="s">
        <v>0</v>
      </c>
      <c r="K85" s="5" t="s">
        <v>0</v>
      </c>
      <c r="L85" s="5" t="s">
        <v>0</v>
      </c>
      <c r="M85" s="5" t="s">
        <v>0</v>
      </c>
      <c r="N85" s="5" t="s">
        <v>0</v>
      </c>
      <c r="O85" s="5" t="s">
        <v>0</v>
      </c>
      <c r="P85" s="5" t="s">
        <v>0</v>
      </c>
      <c r="Q85" s="5" t="s">
        <v>0</v>
      </c>
      <c r="R85" s="6" t="s">
        <v>0</v>
      </c>
      <c r="S85" s="6" t="s">
        <v>0</v>
      </c>
      <c r="T85" s="6" t="s">
        <v>0</v>
      </c>
      <c r="U85" s="6" t="s">
        <v>0</v>
      </c>
      <c r="V85" s="6" t="s">
        <v>0</v>
      </c>
      <c r="W85" s="6" t="s">
        <v>0</v>
      </c>
      <c r="X85" s="6" t="s">
        <v>0</v>
      </c>
      <c r="Y85" s="6" t="s">
        <v>0</v>
      </c>
      <c r="Z85" s="6" t="s">
        <v>0</v>
      </c>
      <c r="AA85" s="6" t="s">
        <v>0</v>
      </c>
      <c r="AB85" s="6" t="s">
        <v>0</v>
      </c>
      <c r="AC85" s="208" t="s">
        <v>0</v>
      </c>
      <c r="AD85" s="154" t="s">
        <v>0</v>
      </c>
      <c r="AE85" s="154" t="s">
        <v>0</v>
      </c>
      <c r="AF85" s="6" t="s">
        <v>0</v>
      </c>
      <c r="AG85" s="155" t="s">
        <v>0</v>
      </c>
      <c r="AH85" s="154" t="s">
        <v>0</v>
      </c>
      <c r="AI85" s="154" t="s">
        <v>0</v>
      </c>
      <c r="AJ85" s="6" t="s">
        <v>0</v>
      </c>
      <c r="AK85" s="155" t="s">
        <v>0</v>
      </c>
      <c r="AL85" s="154" t="s">
        <v>0</v>
      </c>
      <c r="AM85" s="154" t="s">
        <v>0</v>
      </c>
      <c r="AN85" s="6" t="s">
        <v>0</v>
      </c>
      <c r="AO85" s="6" t="s">
        <v>0</v>
      </c>
      <c r="AP85" s="6" t="s">
        <v>0</v>
      </c>
      <c r="AQ85" s="5" t="s">
        <v>0</v>
      </c>
      <c r="AR85" s="5" t="s">
        <v>0</v>
      </c>
      <c r="AS85" s="5" t="s">
        <v>0</v>
      </c>
      <c r="AT85" s="5" t="s">
        <v>0</v>
      </c>
      <c r="AU85" s="5" t="s">
        <v>0</v>
      </c>
      <c r="AV85" s="5" t="s">
        <v>0</v>
      </c>
      <c r="AW85" s="5" t="s">
        <v>0</v>
      </c>
      <c r="AX85" s="5" t="s">
        <v>0</v>
      </c>
      <c r="AY85" s="5" t="s">
        <v>0</v>
      </c>
      <c r="AZ85" s="5" t="s">
        <v>0</v>
      </c>
      <c r="BA85" s="5" t="s">
        <v>0</v>
      </c>
      <c r="BB85" s="5" t="s">
        <v>0</v>
      </c>
      <c r="BC85" s="5" t="s">
        <v>0</v>
      </c>
      <c r="BD85" s="5" t="s">
        <v>0</v>
      </c>
      <c r="BE85" s="5" t="s">
        <v>0</v>
      </c>
      <c r="BF85" s="5" t="s">
        <v>0</v>
      </c>
      <c r="BG85" s="5" t="s">
        <v>0</v>
      </c>
      <c r="BH85" s="5" t="s">
        <v>0</v>
      </c>
    </row>
    <row r="86" spans="1:60">
      <c r="A86" s="62" t="s">
        <v>0</v>
      </c>
      <c r="B86" s="62" t="s">
        <v>0</v>
      </c>
      <c r="C86" s="63" t="s">
        <v>0</v>
      </c>
      <c r="D86" s="62" t="s">
        <v>0</v>
      </c>
      <c r="E86" s="5" t="s">
        <v>0</v>
      </c>
      <c r="F86" s="5" t="s">
        <v>0</v>
      </c>
      <c r="G86" s="5" t="s">
        <v>0</v>
      </c>
      <c r="H86" s="5" t="s">
        <v>0</v>
      </c>
      <c r="I86" s="5" t="s">
        <v>0</v>
      </c>
      <c r="J86" s="5" t="s">
        <v>0</v>
      </c>
      <c r="K86" s="5" t="s">
        <v>0</v>
      </c>
      <c r="L86" s="5" t="s">
        <v>0</v>
      </c>
      <c r="M86" s="5" t="s">
        <v>0</v>
      </c>
      <c r="N86" s="5" t="s">
        <v>0</v>
      </c>
      <c r="O86" s="5" t="s">
        <v>0</v>
      </c>
      <c r="P86" s="5" t="s">
        <v>0</v>
      </c>
      <c r="Q86" s="5" t="s">
        <v>0</v>
      </c>
      <c r="R86" s="6" t="s">
        <v>0</v>
      </c>
      <c r="S86" s="6" t="s">
        <v>0</v>
      </c>
      <c r="T86" s="6" t="s">
        <v>0</v>
      </c>
      <c r="U86" s="6" t="s">
        <v>0</v>
      </c>
      <c r="V86" s="6" t="s">
        <v>0</v>
      </c>
      <c r="W86" s="6" t="s">
        <v>0</v>
      </c>
      <c r="X86" s="6" t="s">
        <v>0</v>
      </c>
      <c r="Y86" s="6" t="s">
        <v>0</v>
      </c>
      <c r="Z86" s="6" t="s">
        <v>0</v>
      </c>
      <c r="AA86" s="6" t="s">
        <v>0</v>
      </c>
      <c r="AB86" s="6" t="s">
        <v>0</v>
      </c>
      <c r="AC86" s="208" t="s">
        <v>0</v>
      </c>
      <c r="AD86" s="154" t="s">
        <v>0</v>
      </c>
      <c r="AE86" s="154" t="s">
        <v>0</v>
      </c>
      <c r="AF86" s="6" t="s">
        <v>0</v>
      </c>
      <c r="AG86" s="155" t="s">
        <v>0</v>
      </c>
      <c r="AH86" s="154" t="s">
        <v>0</v>
      </c>
      <c r="AI86" s="154" t="s">
        <v>0</v>
      </c>
      <c r="AJ86" s="6" t="s">
        <v>0</v>
      </c>
      <c r="AK86" s="155" t="s">
        <v>0</v>
      </c>
      <c r="AL86" s="154" t="s">
        <v>0</v>
      </c>
      <c r="AM86" s="154" t="s">
        <v>0</v>
      </c>
      <c r="AN86" s="6" t="s">
        <v>0</v>
      </c>
      <c r="AO86" s="6" t="s">
        <v>0</v>
      </c>
      <c r="AP86" s="6" t="s">
        <v>0</v>
      </c>
      <c r="AQ86" s="5" t="s">
        <v>0</v>
      </c>
      <c r="AR86" s="5" t="s">
        <v>0</v>
      </c>
      <c r="AS86" s="5" t="s">
        <v>0</v>
      </c>
      <c r="AT86" s="5" t="s">
        <v>0</v>
      </c>
      <c r="AU86" s="5" t="s">
        <v>0</v>
      </c>
      <c r="AV86" s="5" t="s">
        <v>0</v>
      </c>
      <c r="AW86" s="5" t="s">
        <v>0</v>
      </c>
      <c r="AX86" s="5" t="s">
        <v>0</v>
      </c>
      <c r="AY86" s="5" t="s">
        <v>0</v>
      </c>
      <c r="AZ86" s="5" t="s">
        <v>0</v>
      </c>
      <c r="BA86" s="5" t="s">
        <v>0</v>
      </c>
      <c r="BB86" s="5" t="s">
        <v>0</v>
      </c>
      <c r="BC86" s="5" t="s">
        <v>0</v>
      </c>
      <c r="BD86" s="5" t="s">
        <v>0</v>
      </c>
      <c r="BE86" s="5" t="s">
        <v>0</v>
      </c>
      <c r="BF86" s="5" t="s">
        <v>0</v>
      </c>
      <c r="BG86" s="5" t="s">
        <v>0</v>
      </c>
      <c r="BH86" s="5" t="s">
        <v>0</v>
      </c>
    </row>
    <row r="87" spans="1:60">
      <c r="A87" s="62" t="s">
        <v>0</v>
      </c>
      <c r="B87" s="62" t="s">
        <v>0</v>
      </c>
      <c r="C87" s="63" t="s">
        <v>0</v>
      </c>
      <c r="D87" s="62" t="s">
        <v>0</v>
      </c>
      <c r="E87" s="5" t="s">
        <v>0</v>
      </c>
      <c r="F87" s="5" t="s">
        <v>0</v>
      </c>
      <c r="G87" s="5" t="s">
        <v>0</v>
      </c>
      <c r="H87" s="5" t="s">
        <v>0</v>
      </c>
      <c r="I87" s="5" t="s">
        <v>0</v>
      </c>
      <c r="J87" s="5" t="s">
        <v>0</v>
      </c>
      <c r="K87" s="5" t="s">
        <v>0</v>
      </c>
      <c r="L87" s="5" t="s">
        <v>0</v>
      </c>
      <c r="M87" s="5" t="s">
        <v>0</v>
      </c>
      <c r="N87" s="5" t="s">
        <v>0</v>
      </c>
      <c r="O87" s="5" t="s">
        <v>0</v>
      </c>
      <c r="P87" s="5" t="s">
        <v>0</v>
      </c>
      <c r="Q87" s="5" t="s">
        <v>0</v>
      </c>
      <c r="R87" s="6" t="s">
        <v>0</v>
      </c>
      <c r="S87" s="6" t="s">
        <v>0</v>
      </c>
      <c r="T87" s="6" t="s">
        <v>0</v>
      </c>
      <c r="U87" s="6" t="s">
        <v>0</v>
      </c>
      <c r="V87" s="6" t="s">
        <v>0</v>
      </c>
      <c r="W87" s="6" t="s">
        <v>0</v>
      </c>
      <c r="X87" s="6" t="s">
        <v>0</v>
      </c>
      <c r="Y87" s="6" t="s">
        <v>0</v>
      </c>
      <c r="Z87" s="6" t="s">
        <v>0</v>
      </c>
      <c r="AA87" s="6" t="s">
        <v>0</v>
      </c>
      <c r="AB87" s="6" t="s">
        <v>0</v>
      </c>
      <c r="AC87" s="208" t="s">
        <v>0</v>
      </c>
      <c r="AD87" s="154" t="s">
        <v>0</v>
      </c>
      <c r="AE87" s="154" t="s">
        <v>0</v>
      </c>
      <c r="AF87" s="6" t="s">
        <v>0</v>
      </c>
      <c r="AG87" s="155" t="s">
        <v>0</v>
      </c>
      <c r="AH87" s="154" t="s">
        <v>0</v>
      </c>
      <c r="AI87" s="154" t="s">
        <v>0</v>
      </c>
      <c r="AJ87" s="6" t="s">
        <v>0</v>
      </c>
      <c r="AK87" s="155" t="s">
        <v>0</v>
      </c>
      <c r="AL87" s="154" t="s">
        <v>0</v>
      </c>
      <c r="AM87" s="154" t="s">
        <v>0</v>
      </c>
      <c r="AN87" s="6" t="s">
        <v>0</v>
      </c>
      <c r="AO87" s="6" t="s">
        <v>0</v>
      </c>
      <c r="AP87" s="6" t="s">
        <v>0</v>
      </c>
      <c r="AQ87" s="5" t="s">
        <v>0</v>
      </c>
      <c r="AR87" s="5" t="s">
        <v>0</v>
      </c>
      <c r="AS87" s="5" t="s">
        <v>0</v>
      </c>
      <c r="AT87" s="5" t="s">
        <v>0</v>
      </c>
      <c r="AU87" s="5" t="s">
        <v>0</v>
      </c>
      <c r="AV87" s="5" t="s">
        <v>0</v>
      </c>
      <c r="AW87" s="5" t="s">
        <v>0</v>
      </c>
      <c r="AX87" s="5" t="s">
        <v>0</v>
      </c>
      <c r="AY87" s="5" t="s">
        <v>0</v>
      </c>
      <c r="AZ87" s="5" t="s">
        <v>0</v>
      </c>
      <c r="BA87" s="5" t="s">
        <v>0</v>
      </c>
      <c r="BB87" s="5" t="s">
        <v>0</v>
      </c>
      <c r="BC87" s="5" t="s">
        <v>0</v>
      </c>
      <c r="BD87" s="5" t="s">
        <v>0</v>
      </c>
      <c r="BE87" s="5" t="s">
        <v>0</v>
      </c>
      <c r="BF87" s="5" t="s">
        <v>0</v>
      </c>
      <c r="BG87" s="5" t="s">
        <v>0</v>
      </c>
      <c r="BH87" s="5" t="s">
        <v>0</v>
      </c>
    </row>
    <row r="88" spans="1:60">
      <c r="A88" s="62" t="s">
        <v>0</v>
      </c>
      <c r="B88" s="62" t="s">
        <v>0</v>
      </c>
      <c r="C88" s="63" t="s">
        <v>0</v>
      </c>
      <c r="D88" s="62" t="s">
        <v>0</v>
      </c>
      <c r="E88" s="5" t="s">
        <v>0</v>
      </c>
      <c r="F88" s="5" t="s">
        <v>0</v>
      </c>
      <c r="G88" s="5" t="s">
        <v>0</v>
      </c>
      <c r="H88" s="5" t="s">
        <v>0</v>
      </c>
      <c r="I88" s="5" t="s">
        <v>0</v>
      </c>
      <c r="J88" s="5" t="s">
        <v>0</v>
      </c>
      <c r="K88" s="5" t="s">
        <v>0</v>
      </c>
      <c r="L88" s="5" t="s">
        <v>0</v>
      </c>
      <c r="M88" s="5" t="s">
        <v>0</v>
      </c>
      <c r="N88" s="5" t="s">
        <v>0</v>
      </c>
      <c r="O88" s="5" t="s">
        <v>0</v>
      </c>
      <c r="P88" s="5" t="s">
        <v>0</v>
      </c>
      <c r="Q88" s="5" t="s">
        <v>0</v>
      </c>
      <c r="R88" s="6" t="s">
        <v>0</v>
      </c>
      <c r="S88" s="6" t="s">
        <v>0</v>
      </c>
      <c r="T88" s="6" t="s">
        <v>0</v>
      </c>
      <c r="U88" s="6" t="s">
        <v>0</v>
      </c>
      <c r="V88" s="6" t="s">
        <v>0</v>
      </c>
      <c r="W88" s="6" t="s">
        <v>0</v>
      </c>
      <c r="X88" s="6" t="s">
        <v>0</v>
      </c>
      <c r="Y88" s="6" t="s">
        <v>0</v>
      </c>
      <c r="Z88" s="6" t="s">
        <v>0</v>
      </c>
      <c r="AA88" s="6" t="s">
        <v>0</v>
      </c>
      <c r="AB88" s="6" t="s">
        <v>0</v>
      </c>
      <c r="AC88" s="208" t="s">
        <v>0</v>
      </c>
      <c r="AD88" s="154" t="s">
        <v>0</v>
      </c>
      <c r="AE88" s="154" t="s">
        <v>0</v>
      </c>
      <c r="AF88" s="6" t="s">
        <v>0</v>
      </c>
      <c r="AG88" s="155" t="s">
        <v>0</v>
      </c>
      <c r="AH88" s="154" t="s">
        <v>0</v>
      </c>
      <c r="AI88" s="154" t="s">
        <v>0</v>
      </c>
      <c r="AJ88" s="6" t="s">
        <v>0</v>
      </c>
      <c r="AK88" s="155" t="s">
        <v>0</v>
      </c>
      <c r="AL88" s="154" t="s">
        <v>0</v>
      </c>
      <c r="AM88" s="154" t="s">
        <v>0</v>
      </c>
      <c r="AN88" s="6" t="s">
        <v>0</v>
      </c>
      <c r="AO88" s="6" t="s">
        <v>0</v>
      </c>
      <c r="AP88" s="6" t="s">
        <v>0</v>
      </c>
      <c r="AQ88" s="5" t="s">
        <v>0</v>
      </c>
      <c r="AR88" s="5" t="s">
        <v>0</v>
      </c>
      <c r="AS88" s="5" t="s">
        <v>0</v>
      </c>
      <c r="AT88" s="5" t="s">
        <v>0</v>
      </c>
      <c r="AU88" s="5" t="s">
        <v>0</v>
      </c>
      <c r="AV88" s="5" t="s">
        <v>0</v>
      </c>
      <c r="AW88" s="5" t="s">
        <v>0</v>
      </c>
      <c r="AX88" s="5" t="s">
        <v>0</v>
      </c>
      <c r="AY88" s="5" t="s">
        <v>0</v>
      </c>
      <c r="AZ88" s="5" t="s">
        <v>0</v>
      </c>
      <c r="BA88" s="5" t="s">
        <v>0</v>
      </c>
      <c r="BB88" s="5" t="s">
        <v>0</v>
      </c>
      <c r="BC88" s="5" t="s">
        <v>0</v>
      </c>
      <c r="BD88" s="5" t="s">
        <v>0</v>
      </c>
      <c r="BE88" s="5" t="s">
        <v>0</v>
      </c>
      <c r="BF88" s="5" t="s">
        <v>0</v>
      </c>
      <c r="BG88" s="5" t="s">
        <v>0</v>
      </c>
      <c r="BH88" s="5" t="s">
        <v>0</v>
      </c>
    </row>
    <row r="89" spans="1:60">
      <c r="A89" s="62" t="s">
        <v>0</v>
      </c>
      <c r="B89" s="62" t="s">
        <v>0</v>
      </c>
      <c r="C89" s="63" t="s">
        <v>0</v>
      </c>
      <c r="D89" s="62" t="s">
        <v>0</v>
      </c>
      <c r="E89" s="5" t="s">
        <v>0</v>
      </c>
      <c r="F89" s="5" t="s">
        <v>0</v>
      </c>
      <c r="G89" s="5" t="s">
        <v>0</v>
      </c>
      <c r="H89" s="5" t="s">
        <v>0</v>
      </c>
      <c r="I89" s="5" t="s">
        <v>0</v>
      </c>
      <c r="J89" s="5" t="s">
        <v>0</v>
      </c>
      <c r="K89" s="5" t="s">
        <v>0</v>
      </c>
      <c r="L89" s="5" t="s">
        <v>0</v>
      </c>
      <c r="M89" s="5" t="s">
        <v>0</v>
      </c>
      <c r="N89" s="5" t="s">
        <v>0</v>
      </c>
      <c r="O89" s="5" t="s">
        <v>0</v>
      </c>
      <c r="P89" s="5" t="s">
        <v>0</v>
      </c>
      <c r="Q89" s="5" t="s">
        <v>0</v>
      </c>
      <c r="R89" s="6" t="s">
        <v>0</v>
      </c>
      <c r="S89" s="6" t="s">
        <v>0</v>
      </c>
      <c r="T89" s="6" t="s">
        <v>0</v>
      </c>
      <c r="U89" s="6" t="s">
        <v>0</v>
      </c>
      <c r="V89" s="6" t="s">
        <v>0</v>
      </c>
      <c r="W89" s="6" t="s">
        <v>0</v>
      </c>
      <c r="X89" s="6" t="s">
        <v>0</v>
      </c>
      <c r="Y89" s="6" t="s">
        <v>0</v>
      </c>
      <c r="Z89" s="6" t="s">
        <v>0</v>
      </c>
      <c r="AA89" s="6" t="s">
        <v>0</v>
      </c>
      <c r="AB89" s="6" t="s">
        <v>0</v>
      </c>
      <c r="AC89" s="208" t="s">
        <v>0</v>
      </c>
      <c r="AD89" s="154" t="s">
        <v>0</v>
      </c>
      <c r="AE89" s="154" t="s">
        <v>0</v>
      </c>
      <c r="AF89" s="6" t="s">
        <v>0</v>
      </c>
      <c r="AG89" s="155" t="s">
        <v>0</v>
      </c>
      <c r="AH89" s="154" t="s">
        <v>0</v>
      </c>
      <c r="AI89" s="154" t="s">
        <v>0</v>
      </c>
      <c r="AJ89" s="6" t="s">
        <v>0</v>
      </c>
      <c r="AK89" s="155" t="s">
        <v>0</v>
      </c>
      <c r="AL89" s="154" t="s">
        <v>0</v>
      </c>
      <c r="AM89" s="154" t="s">
        <v>0</v>
      </c>
      <c r="AN89" s="6" t="s">
        <v>0</v>
      </c>
      <c r="AO89" s="6" t="s">
        <v>0</v>
      </c>
      <c r="AP89" s="6" t="s">
        <v>0</v>
      </c>
      <c r="AQ89" s="5" t="s">
        <v>0</v>
      </c>
      <c r="AR89" s="5" t="s">
        <v>0</v>
      </c>
      <c r="AS89" s="5" t="s">
        <v>0</v>
      </c>
      <c r="AT89" s="5" t="s">
        <v>0</v>
      </c>
      <c r="AU89" s="5" t="s">
        <v>0</v>
      </c>
      <c r="AV89" s="5" t="s">
        <v>0</v>
      </c>
      <c r="AW89" s="5" t="s">
        <v>0</v>
      </c>
      <c r="AX89" s="5" t="s">
        <v>0</v>
      </c>
      <c r="AY89" s="5" t="s">
        <v>0</v>
      </c>
      <c r="AZ89" s="5" t="s">
        <v>0</v>
      </c>
      <c r="BA89" s="5" t="s">
        <v>0</v>
      </c>
      <c r="BB89" s="5" t="s">
        <v>0</v>
      </c>
      <c r="BC89" s="5" t="s">
        <v>0</v>
      </c>
      <c r="BD89" s="5" t="s">
        <v>0</v>
      </c>
      <c r="BE89" s="5" t="s">
        <v>0</v>
      </c>
      <c r="BF89" s="5" t="s">
        <v>0</v>
      </c>
      <c r="BG89" s="5" t="s">
        <v>0</v>
      </c>
      <c r="BH89" s="5" t="s">
        <v>0</v>
      </c>
    </row>
    <row r="90" spans="1:60">
      <c r="A90" s="62" t="s">
        <v>0</v>
      </c>
      <c r="B90" s="62" t="s">
        <v>0</v>
      </c>
      <c r="C90" s="63" t="s">
        <v>0</v>
      </c>
      <c r="D90" s="62" t="s">
        <v>0</v>
      </c>
      <c r="E90" s="5" t="s">
        <v>0</v>
      </c>
      <c r="F90" s="5" t="s">
        <v>0</v>
      </c>
      <c r="G90" s="5" t="s">
        <v>0</v>
      </c>
      <c r="H90" s="5" t="s">
        <v>0</v>
      </c>
      <c r="I90" s="5" t="s">
        <v>0</v>
      </c>
      <c r="J90" s="5" t="s">
        <v>0</v>
      </c>
      <c r="K90" s="5" t="s">
        <v>0</v>
      </c>
      <c r="L90" s="5" t="s">
        <v>0</v>
      </c>
      <c r="M90" s="5" t="s">
        <v>0</v>
      </c>
      <c r="N90" s="5" t="s">
        <v>0</v>
      </c>
      <c r="O90" s="5" t="s">
        <v>0</v>
      </c>
      <c r="P90" s="5" t="s">
        <v>0</v>
      </c>
      <c r="Q90" s="5" t="s">
        <v>0</v>
      </c>
      <c r="R90" s="6" t="s">
        <v>0</v>
      </c>
      <c r="S90" s="6" t="s">
        <v>0</v>
      </c>
      <c r="T90" s="6" t="s">
        <v>0</v>
      </c>
      <c r="U90" s="6" t="s">
        <v>0</v>
      </c>
      <c r="V90" s="6" t="s">
        <v>0</v>
      </c>
      <c r="W90" s="6" t="s">
        <v>0</v>
      </c>
      <c r="X90" s="6" t="s">
        <v>0</v>
      </c>
      <c r="Y90" s="6" t="s">
        <v>0</v>
      </c>
      <c r="Z90" s="6" t="s">
        <v>0</v>
      </c>
      <c r="AA90" s="6" t="s">
        <v>0</v>
      </c>
      <c r="AB90" s="6" t="s">
        <v>0</v>
      </c>
      <c r="AC90" s="208" t="s">
        <v>0</v>
      </c>
      <c r="AD90" s="154" t="s">
        <v>0</v>
      </c>
      <c r="AE90" s="154" t="s">
        <v>0</v>
      </c>
      <c r="AF90" s="6" t="s">
        <v>0</v>
      </c>
      <c r="AG90" s="155" t="s">
        <v>0</v>
      </c>
      <c r="AH90" s="154" t="s">
        <v>0</v>
      </c>
      <c r="AI90" s="154" t="s">
        <v>0</v>
      </c>
      <c r="AJ90" s="6" t="s">
        <v>0</v>
      </c>
      <c r="AK90" s="155" t="s">
        <v>0</v>
      </c>
      <c r="AL90" s="154" t="s">
        <v>0</v>
      </c>
      <c r="AM90" s="154" t="s">
        <v>0</v>
      </c>
      <c r="AN90" s="6" t="s">
        <v>0</v>
      </c>
      <c r="AO90" s="6" t="s">
        <v>0</v>
      </c>
      <c r="AP90" s="6" t="s">
        <v>0</v>
      </c>
      <c r="AQ90" s="5" t="s">
        <v>0</v>
      </c>
      <c r="AR90" s="5" t="s">
        <v>0</v>
      </c>
      <c r="AS90" s="5" t="s">
        <v>0</v>
      </c>
      <c r="AT90" s="5" t="s">
        <v>0</v>
      </c>
      <c r="AU90" s="5" t="s">
        <v>0</v>
      </c>
      <c r="AV90" s="5" t="s">
        <v>0</v>
      </c>
      <c r="AW90" s="5" t="s">
        <v>0</v>
      </c>
      <c r="AX90" s="5" t="s">
        <v>0</v>
      </c>
      <c r="AY90" s="5" t="s">
        <v>0</v>
      </c>
      <c r="AZ90" s="5" t="s">
        <v>0</v>
      </c>
      <c r="BA90" s="5" t="s">
        <v>0</v>
      </c>
      <c r="BB90" s="5" t="s">
        <v>0</v>
      </c>
      <c r="BC90" s="5" t="s">
        <v>0</v>
      </c>
      <c r="BD90" s="5" t="s">
        <v>0</v>
      </c>
      <c r="BE90" s="5" t="s">
        <v>0</v>
      </c>
      <c r="BF90" s="5" t="s">
        <v>0</v>
      </c>
      <c r="BG90" s="5" t="s">
        <v>0</v>
      </c>
      <c r="BH90" s="5" t="s">
        <v>0</v>
      </c>
    </row>
    <row r="91" spans="1:60">
      <c r="A91" s="62" t="s">
        <v>0</v>
      </c>
      <c r="B91" s="62" t="s">
        <v>0</v>
      </c>
      <c r="C91" s="63" t="s">
        <v>0</v>
      </c>
      <c r="D91" s="62" t="s">
        <v>0</v>
      </c>
      <c r="E91" s="5" t="s">
        <v>0</v>
      </c>
      <c r="F91" s="5" t="s">
        <v>0</v>
      </c>
      <c r="G91" s="5" t="s">
        <v>0</v>
      </c>
      <c r="H91" s="5" t="s">
        <v>0</v>
      </c>
      <c r="I91" s="5" t="s">
        <v>0</v>
      </c>
      <c r="J91" s="5" t="s">
        <v>0</v>
      </c>
      <c r="K91" s="5" t="s">
        <v>0</v>
      </c>
      <c r="L91" s="5" t="s">
        <v>0</v>
      </c>
      <c r="M91" s="5" t="s">
        <v>0</v>
      </c>
      <c r="N91" s="5" t="s">
        <v>0</v>
      </c>
      <c r="O91" s="5" t="s">
        <v>0</v>
      </c>
      <c r="P91" s="5" t="s">
        <v>0</v>
      </c>
      <c r="Q91" s="5" t="s">
        <v>0</v>
      </c>
      <c r="R91" s="6" t="s">
        <v>0</v>
      </c>
      <c r="S91" s="6" t="s">
        <v>0</v>
      </c>
      <c r="T91" s="6" t="s">
        <v>0</v>
      </c>
      <c r="U91" s="6" t="s">
        <v>0</v>
      </c>
      <c r="V91" s="6" t="s">
        <v>0</v>
      </c>
      <c r="W91" s="6" t="s">
        <v>0</v>
      </c>
      <c r="X91" s="6" t="s">
        <v>0</v>
      </c>
      <c r="Y91" s="6" t="s">
        <v>0</v>
      </c>
      <c r="Z91" s="6" t="s">
        <v>0</v>
      </c>
      <c r="AA91" s="6" t="s">
        <v>0</v>
      </c>
      <c r="AB91" s="6" t="s">
        <v>0</v>
      </c>
      <c r="AC91" s="208" t="s">
        <v>0</v>
      </c>
      <c r="AD91" s="154" t="s">
        <v>0</v>
      </c>
      <c r="AE91" s="154" t="s">
        <v>0</v>
      </c>
      <c r="AF91" s="6" t="s">
        <v>0</v>
      </c>
      <c r="AG91" s="155" t="s">
        <v>0</v>
      </c>
      <c r="AH91" s="154" t="s">
        <v>0</v>
      </c>
      <c r="AI91" s="154" t="s">
        <v>0</v>
      </c>
      <c r="AJ91" s="6" t="s">
        <v>0</v>
      </c>
      <c r="AK91" s="155" t="s">
        <v>0</v>
      </c>
      <c r="AL91" s="154" t="s">
        <v>0</v>
      </c>
      <c r="AM91" s="154" t="s">
        <v>0</v>
      </c>
      <c r="AN91" s="6" t="s">
        <v>0</v>
      </c>
      <c r="AO91" s="6" t="s">
        <v>0</v>
      </c>
      <c r="AP91" s="6" t="s">
        <v>0</v>
      </c>
      <c r="AQ91" s="5" t="s">
        <v>0</v>
      </c>
      <c r="AR91" s="5" t="s">
        <v>0</v>
      </c>
      <c r="AS91" s="5" t="s">
        <v>0</v>
      </c>
      <c r="AT91" s="5" t="s">
        <v>0</v>
      </c>
      <c r="AU91" s="5" t="s">
        <v>0</v>
      </c>
      <c r="AV91" s="5" t="s">
        <v>0</v>
      </c>
      <c r="AW91" s="5" t="s">
        <v>0</v>
      </c>
      <c r="AX91" s="5" t="s">
        <v>0</v>
      </c>
      <c r="AY91" s="5" t="s">
        <v>0</v>
      </c>
      <c r="AZ91" s="5" t="s">
        <v>0</v>
      </c>
      <c r="BA91" s="5" t="s">
        <v>0</v>
      </c>
      <c r="BB91" s="5" t="s">
        <v>0</v>
      </c>
      <c r="BC91" s="5" t="s">
        <v>0</v>
      </c>
      <c r="BD91" s="5" t="s">
        <v>0</v>
      </c>
      <c r="BE91" s="5" t="s">
        <v>0</v>
      </c>
      <c r="BF91" s="5" t="s">
        <v>0</v>
      </c>
      <c r="BG91" s="5" t="s">
        <v>0</v>
      </c>
      <c r="BH91" s="5" t="s">
        <v>0</v>
      </c>
    </row>
    <row r="92" spans="1:60">
      <c r="A92" s="62" t="s">
        <v>0</v>
      </c>
      <c r="B92" s="62" t="s">
        <v>0</v>
      </c>
      <c r="C92" s="63" t="s">
        <v>0</v>
      </c>
      <c r="D92" s="62" t="s">
        <v>0</v>
      </c>
      <c r="E92" s="5" t="s">
        <v>0</v>
      </c>
      <c r="F92" s="5" t="s">
        <v>0</v>
      </c>
      <c r="G92" s="5" t="s">
        <v>0</v>
      </c>
      <c r="H92" s="5" t="s">
        <v>0</v>
      </c>
      <c r="I92" s="5" t="s">
        <v>0</v>
      </c>
      <c r="J92" s="5" t="s">
        <v>0</v>
      </c>
      <c r="K92" s="5" t="s">
        <v>0</v>
      </c>
      <c r="L92" s="5" t="s">
        <v>0</v>
      </c>
      <c r="M92" s="5" t="s">
        <v>0</v>
      </c>
      <c r="N92" s="5" t="s">
        <v>0</v>
      </c>
      <c r="O92" s="5" t="s">
        <v>0</v>
      </c>
      <c r="P92" s="5" t="s">
        <v>0</v>
      </c>
      <c r="Q92" s="5" t="s">
        <v>0</v>
      </c>
      <c r="R92" s="6" t="s">
        <v>0</v>
      </c>
      <c r="S92" s="6" t="s">
        <v>0</v>
      </c>
      <c r="T92" s="6" t="s">
        <v>0</v>
      </c>
      <c r="U92" s="6" t="s">
        <v>0</v>
      </c>
      <c r="V92" s="6" t="s">
        <v>0</v>
      </c>
      <c r="W92" s="6" t="s">
        <v>0</v>
      </c>
      <c r="X92" s="6" t="s">
        <v>0</v>
      </c>
      <c r="Y92" s="6" t="s">
        <v>0</v>
      </c>
      <c r="Z92" s="6" t="s">
        <v>0</v>
      </c>
      <c r="AA92" s="6" t="s">
        <v>0</v>
      </c>
      <c r="AB92" s="6" t="s">
        <v>0</v>
      </c>
      <c r="AC92" s="208" t="s">
        <v>0</v>
      </c>
      <c r="AD92" s="154" t="s">
        <v>0</v>
      </c>
      <c r="AE92" s="154" t="s">
        <v>0</v>
      </c>
      <c r="AF92" s="6" t="s">
        <v>0</v>
      </c>
      <c r="AG92" s="155" t="s">
        <v>0</v>
      </c>
      <c r="AH92" s="154" t="s">
        <v>0</v>
      </c>
      <c r="AI92" s="154" t="s">
        <v>0</v>
      </c>
      <c r="AJ92" s="6" t="s">
        <v>0</v>
      </c>
      <c r="AK92" s="155" t="s">
        <v>0</v>
      </c>
      <c r="AL92" s="154" t="s">
        <v>0</v>
      </c>
      <c r="AM92" s="154" t="s">
        <v>0</v>
      </c>
      <c r="AN92" s="6" t="s">
        <v>0</v>
      </c>
      <c r="AO92" s="6" t="s">
        <v>0</v>
      </c>
      <c r="AP92" s="6" t="s">
        <v>0</v>
      </c>
      <c r="AQ92" s="5" t="s">
        <v>0</v>
      </c>
      <c r="AR92" s="5" t="s">
        <v>0</v>
      </c>
      <c r="AS92" s="5" t="s">
        <v>0</v>
      </c>
      <c r="AT92" s="5" t="s">
        <v>0</v>
      </c>
      <c r="AU92" s="5" t="s">
        <v>0</v>
      </c>
      <c r="AV92" s="5" t="s">
        <v>0</v>
      </c>
      <c r="AW92" s="5" t="s">
        <v>0</v>
      </c>
      <c r="AX92" s="5" t="s">
        <v>0</v>
      </c>
      <c r="AY92" s="5" t="s">
        <v>0</v>
      </c>
      <c r="AZ92" s="5" t="s">
        <v>0</v>
      </c>
      <c r="BA92" s="5" t="s">
        <v>0</v>
      </c>
      <c r="BB92" s="5" t="s">
        <v>0</v>
      </c>
      <c r="BC92" s="5" t="s">
        <v>0</v>
      </c>
      <c r="BD92" s="5" t="s">
        <v>0</v>
      </c>
      <c r="BE92" s="5" t="s">
        <v>0</v>
      </c>
      <c r="BF92" s="5" t="s">
        <v>0</v>
      </c>
      <c r="BG92" s="5" t="s">
        <v>0</v>
      </c>
      <c r="BH92" s="5" t="s">
        <v>0</v>
      </c>
    </row>
    <row r="93" spans="1:60">
      <c r="A93" s="62" t="s">
        <v>0</v>
      </c>
      <c r="B93" s="62" t="s">
        <v>0</v>
      </c>
      <c r="C93" s="63" t="s">
        <v>0</v>
      </c>
      <c r="D93" s="62" t="s">
        <v>0</v>
      </c>
      <c r="E93" s="5" t="s">
        <v>0</v>
      </c>
      <c r="F93" s="5" t="s">
        <v>0</v>
      </c>
      <c r="G93" s="5" t="s">
        <v>0</v>
      </c>
      <c r="H93" s="5" t="s">
        <v>0</v>
      </c>
      <c r="I93" s="5" t="s">
        <v>0</v>
      </c>
      <c r="J93" s="5" t="s">
        <v>0</v>
      </c>
      <c r="K93" s="5" t="s">
        <v>0</v>
      </c>
      <c r="L93" s="5" t="s">
        <v>0</v>
      </c>
      <c r="M93" s="5" t="s">
        <v>0</v>
      </c>
      <c r="N93" s="5" t="s">
        <v>0</v>
      </c>
      <c r="O93" s="5" t="s">
        <v>0</v>
      </c>
      <c r="P93" s="5" t="s">
        <v>0</v>
      </c>
      <c r="Q93" s="5" t="s">
        <v>0</v>
      </c>
      <c r="R93" s="6" t="s">
        <v>0</v>
      </c>
      <c r="S93" s="6" t="s">
        <v>0</v>
      </c>
      <c r="T93" s="6" t="s">
        <v>0</v>
      </c>
      <c r="U93" s="6" t="s">
        <v>0</v>
      </c>
      <c r="V93" s="6" t="s">
        <v>0</v>
      </c>
      <c r="W93" s="6" t="s">
        <v>0</v>
      </c>
      <c r="X93" s="6" t="s">
        <v>0</v>
      </c>
      <c r="Y93" s="6" t="s">
        <v>0</v>
      </c>
      <c r="Z93" s="6" t="s">
        <v>0</v>
      </c>
      <c r="AA93" s="6" t="s">
        <v>0</v>
      </c>
      <c r="AB93" s="6" t="s">
        <v>0</v>
      </c>
      <c r="AC93" s="208" t="s">
        <v>0</v>
      </c>
      <c r="AD93" s="154" t="s">
        <v>0</v>
      </c>
      <c r="AE93" s="154" t="s">
        <v>0</v>
      </c>
      <c r="AF93" s="6" t="s">
        <v>0</v>
      </c>
      <c r="AG93" s="155" t="s">
        <v>0</v>
      </c>
      <c r="AH93" s="154" t="s">
        <v>0</v>
      </c>
      <c r="AI93" s="154" t="s">
        <v>0</v>
      </c>
      <c r="AJ93" s="6" t="s">
        <v>0</v>
      </c>
      <c r="AK93" s="155" t="s">
        <v>0</v>
      </c>
      <c r="AL93" s="154" t="s">
        <v>0</v>
      </c>
      <c r="AM93" s="154" t="s">
        <v>0</v>
      </c>
      <c r="AN93" s="6" t="s">
        <v>0</v>
      </c>
      <c r="AO93" s="6" t="s">
        <v>0</v>
      </c>
      <c r="AP93" s="6" t="s">
        <v>0</v>
      </c>
      <c r="AQ93" s="5" t="s">
        <v>0</v>
      </c>
      <c r="AR93" s="5" t="s">
        <v>0</v>
      </c>
      <c r="AS93" s="5" t="s">
        <v>0</v>
      </c>
      <c r="AT93" s="5" t="s">
        <v>0</v>
      </c>
      <c r="AU93" s="5" t="s">
        <v>0</v>
      </c>
      <c r="AV93" s="5" t="s">
        <v>0</v>
      </c>
      <c r="AW93" s="5" t="s">
        <v>0</v>
      </c>
      <c r="AX93" s="5" t="s">
        <v>0</v>
      </c>
      <c r="AY93" s="5" t="s">
        <v>0</v>
      </c>
      <c r="AZ93" s="5" t="s">
        <v>0</v>
      </c>
      <c r="BA93" s="5" t="s">
        <v>0</v>
      </c>
      <c r="BB93" s="5" t="s">
        <v>0</v>
      </c>
      <c r="BC93" s="5" t="s">
        <v>0</v>
      </c>
      <c r="BD93" s="5" t="s">
        <v>0</v>
      </c>
      <c r="BE93" s="5" t="s">
        <v>0</v>
      </c>
      <c r="BF93" s="5" t="s">
        <v>0</v>
      </c>
      <c r="BG93" s="5" t="s">
        <v>0</v>
      </c>
      <c r="BH93" s="5" t="s">
        <v>0</v>
      </c>
    </row>
    <row r="94" spans="1:60">
      <c r="A94" s="62" t="s">
        <v>0</v>
      </c>
      <c r="B94" s="62" t="s">
        <v>0</v>
      </c>
      <c r="C94" s="63" t="s">
        <v>0</v>
      </c>
      <c r="D94" s="62" t="s">
        <v>0</v>
      </c>
      <c r="E94" s="5" t="s">
        <v>0</v>
      </c>
      <c r="F94" s="5" t="s">
        <v>0</v>
      </c>
      <c r="G94" s="5" t="s">
        <v>0</v>
      </c>
      <c r="H94" s="5" t="s">
        <v>0</v>
      </c>
      <c r="I94" s="5" t="s">
        <v>0</v>
      </c>
      <c r="J94" s="5" t="s">
        <v>0</v>
      </c>
      <c r="K94" s="5" t="s">
        <v>0</v>
      </c>
      <c r="L94" s="5" t="s">
        <v>0</v>
      </c>
      <c r="M94" s="5" t="s">
        <v>0</v>
      </c>
      <c r="N94" s="5" t="s">
        <v>0</v>
      </c>
      <c r="O94" s="5" t="s">
        <v>0</v>
      </c>
      <c r="P94" s="5" t="s">
        <v>0</v>
      </c>
      <c r="Q94" s="5" t="s">
        <v>0</v>
      </c>
      <c r="R94" s="6" t="s">
        <v>0</v>
      </c>
      <c r="S94" s="6" t="s">
        <v>0</v>
      </c>
      <c r="T94" s="6" t="s">
        <v>0</v>
      </c>
      <c r="U94" s="6" t="s">
        <v>0</v>
      </c>
      <c r="V94" s="6" t="s">
        <v>0</v>
      </c>
      <c r="W94" s="6" t="s">
        <v>0</v>
      </c>
      <c r="X94" s="6" t="s">
        <v>0</v>
      </c>
      <c r="Y94" s="6" t="s">
        <v>0</v>
      </c>
      <c r="Z94" s="6" t="s">
        <v>0</v>
      </c>
      <c r="AA94" s="6" t="s">
        <v>0</v>
      </c>
      <c r="AB94" s="6" t="s">
        <v>0</v>
      </c>
      <c r="AC94" s="208" t="s">
        <v>0</v>
      </c>
      <c r="AD94" s="154" t="s">
        <v>0</v>
      </c>
      <c r="AE94" s="154" t="s">
        <v>0</v>
      </c>
      <c r="AF94" s="6" t="s">
        <v>0</v>
      </c>
      <c r="AG94" s="155" t="s">
        <v>0</v>
      </c>
      <c r="AH94" s="154" t="s">
        <v>0</v>
      </c>
      <c r="AI94" s="154" t="s">
        <v>0</v>
      </c>
      <c r="AJ94" s="6" t="s">
        <v>0</v>
      </c>
      <c r="AK94" s="155" t="s">
        <v>0</v>
      </c>
      <c r="AL94" s="154" t="s">
        <v>0</v>
      </c>
      <c r="AM94" s="154" t="s">
        <v>0</v>
      </c>
      <c r="AN94" s="6" t="s">
        <v>0</v>
      </c>
      <c r="AO94" s="6" t="s">
        <v>0</v>
      </c>
      <c r="AP94" s="6" t="s">
        <v>0</v>
      </c>
      <c r="AQ94" s="5" t="s">
        <v>0</v>
      </c>
      <c r="AR94" s="5" t="s">
        <v>0</v>
      </c>
      <c r="AS94" s="5" t="s">
        <v>0</v>
      </c>
      <c r="AT94" s="5" t="s">
        <v>0</v>
      </c>
      <c r="AU94" s="5" t="s">
        <v>0</v>
      </c>
      <c r="AV94" s="5" t="s">
        <v>0</v>
      </c>
      <c r="AW94" s="5" t="s">
        <v>0</v>
      </c>
      <c r="AX94" s="5" t="s">
        <v>0</v>
      </c>
      <c r="AY94" s="5" t="s">
        <v>0</v>
      </c>
      <c r="AZ94" s="5" t="s">
        <v>0</v>
      </c>
      <c r="BA94" s="5" t="s">
        <v>0</v>
      </c>
      <c r="BB94" s="5" t="s">
        <v>0</v>
      </c>
      <c r="BC94" s="5" t="s">
        <v>0</v>
      </c>
      <c r="BD94" s="5" t="s">
        <v>0</v>
      </c>
      <c r="BE94" s="5" t="s">
        <v>0</v>
      </c>
      <c r="BF94" s="5" t="s">
        <v>0</v>
      </c>
      <c r="BG94" s="5" t="s">
        <v>0</v>
      </c>
      <c r="BH94" s="5" t="s">
        <v>0</v>
      </c>
    </row>
    <row r="95" spans="1:60">
      <c r="A95" s="62" t="s">
        <v>0</v>
      </c>
      <c r="B95" s="62" t="s">
        <v>0</v>
      </c>
      <c r="C95" s="63" t="s">
        <v>0</v>
      </c>
      <c r="D95" s="62" t="s">
        <v>0</v>
      </c>
      <c r="E95" s="5" t="s">
        <v>0</v>
      </c>
      <c r="F95" s="5" t="s">
        <v>0</v>
      </c>
      <c r="G95" s="5" t="s">
        <v>0</v>
      </c>
      <c r="H95" s="5" t="s">
        <v>0</v>
      </c>
      <c r="I95" s="5" t="s">
        <v>0</v>
      </c>
      <c r="J95" s="5" t="s">
        <v>0</v>
      </c>
      <c r="K95" s="5" t="s">
        <v>0</v>
      </c>
      <c r="L95" s="5" t="s">
        <v>0</v>
      </c>
      <c r="M95" s="5" t="s">
        <v>0</v>
      </c>
      <c r="N95" s="5" t="s">
        <v>0</v>
      </c>
      <c r="O95" s="5" t="s">
        <v>0</v>
      </c>
      <c r="P95" s="5" t="s">
        <v>0</v>
      </c>
      <c r="Q95" s="5" t="s">
        <v>0</v>
      </c>
      <c r="R95" s="6" t="s">
        <v>0</v>
      </c>
      <c r="S95" s="6" t="s">
        <v>0</v>
      </c>
      <c r="T95" s="6" t="s">
        <v>0</v>
      </c>
      <c r="U95" s="6" t="s">
        <v>0</v>
      </c>
      <c r="V95" s="6" t="s">
        <v>0</v>
      </c>
      <c r="W95" s="6" t="s">
        <v>0</v>
      </c>
      <c r="X95" s="6" t="s">
        <v>0</v>
      </c>
      <c r="Y95" s="6" t="s">
        <v>0</v>
      </c>
      <c r="Z95" s="6" t="s">
        <v>0</v>
      </c>
      <c r="AA95" s="6" t="s">
        <v>0</v>
      </c>
      <c r="AB95" s="6" t="s">
        <v>0</v>
      </c>
      <c r="AC95" s="208" t="s">
        <v>0</v>
      </c>
      <c r="AD95" s="154" t="s">
        <v>0</v>
      </c>
      <c r="AE95" s="154" t="s">
        <v>0</v>
      </c>
      <c r="AF95" s="6" t="s">
        <v>0</v>
      </c>
      <c r="AG95" s="155" t="s">
        <v>0</v>
      </c>
      <c r="AH95" s="154" t="s">
        <v>0</v>
      </c>
      <c r="AI95" s="154" t="s">
        <v>0</v>
      </c>
      <c r="AJ95" s="6" t="s">
        <v>0</v>
      </c>
      <c r="AK95" s="155" t="s">
        <v>0</v>
      </c>
      <c r="AL95" s="154" t="s">
        <v>0</v>
      </c>
      <c r="AM95" s="154" t="s">
        <v>0</v>
      </c>
      <c r="AN95" s="6" t="s">
        <v>0</v>
      </c>
      <c r="AO95" s="6" t="s">
        <v>0</v>
      </c>
      <c r="AP95" s="6" t="s">
        <v>0</v>
      </c>
      <c r="AQ95" s="5" t="s">
        <v>0</v>
      </c>
      <c r="AR95" s="5" t="s">
        <v>0</v>
      </c>
      <c r="AS95" s="5" t="s">
        <v>0</v>
      </c>
      <c r="AT95" s="5" t="s">
        <v>0</v>
      </c>
      <c r="AU95" s="5" t="s">
        <v>0</v>
      </c>
      <c r="AV95" s="5" t="s">
        <v>0</v>
      </c>
      <c r="AW95" s="5" t="s">
        <v>0</v>
      </c>
      <c r="AX95" s="5" t="s">
        <v>0</v>
      </c>
      <c r="AY95" s="5" t="s">
        <v>0</v>
      </c>
      <c r="AZ95" s="5" t="s">
        <v>0</v>
      </c>
      <c r="BA95" s="5" t="s">
        <v>0</v>
      </c>
      <c r="BB95" s="5" t="s">
        <v>0</v>
      </c>
      <c r="BC95" s="5" t="s">
        <v>0</v>
      </c>
      <c r="BD95" s="5" t="s">
        <v>0</v>
      </c>
      <c r="BE95" s="5" t="s">
        <v>0</v>
      </c>
      <c r="BF95" s="5" t="s">
        <v>0</v>
      </c>
      <c r="BG95" s="5" t="s">
        <v>0</v>
      </c>
      <c r="BH95" s="5" t="s">
        <v>0</v>
      </c>
    </row>
    <row r="96" spans="1:60">
      <c r="A96" s="62" t="s">
        <v>0</v>
      </c>
      <c r="B96" s="62" t="s">
        <v>0</v>
      </c>
      <c r="C96" s="63" t="s">
        <v>0</v>
      </c>
      <c r="D96" s="62" t="s">
        <v>0</v>
      </c>
      <c r="E96" s="5" t="s">
        <v>0</v>
      </c>
      <c r="F96" s="5" t="s">
        <v>0</v>
      </c>
      <c r="G96" s="5" t="s">
        <v>0</v>
      </c>
      <c r="H96" s="5" t="s">
        <v>0</v>
      </c>
      <c r="I96" s="5" t="s">
        <v>0</v>
      </c>
      <c r="J96" s="5" t="s">
        <v>0</v>
      </c>
      <c r="K96" s="5" t="s">
        <v>0</v>
      </c>
      <c r="L96" s="5" t="s">
        <v>0</v>
      </c>
      <c r="M96" s="5" t="s">
        <v>0</v>
      </c>
      <c r="N96" s="5" t="s">
        <v>0</v>
      </c>
      <c r="O96" s="5" t="s">
        <v>0</v>
      </c>
      <c r="P96" s="5" t="s">
        <v>0</v>
      </c>
      <c r="Q96" s="5" t="s">
        <v>0</v>
      </c>
      <c r="R96" s="6" t="s">
        <v>0</v>
      </c>
      <c r="S96" s="6" t="s">
        <v>0</v>
      </c>
      <c r="T96" s="6" t="s">
        <v>0</v>
      </c>
      <c r="U96" s="6" t="s">
        <v>0</v>
      </c>
      <c r="V96" s="6" t="s">
        <v>0</v>
      </c>
      <c r="W96" s="6" t="s">
        <v>0</v>
      </c>
      <c r="X96" s="6" t="s">
        <v>0</v>
      </c>
      <c r="Y96" s="6" t="s">
        <v>0</v>
      </c>
      <c r="Z96" s="6" t="s">
        <v>0</v>
      </c>
      <c r="AA96" s="6" t="s">
        <v>0</v>
      </c>
      <c r="AB96" s="6" t="s">
        <v>0</v>
      </c>
      <c r="AC96" s="208" t="s">
        <v>0</v>
      </c>
      <c r="AD96" s="154" t="s">
        <v>0</v>
      </c>
      <c r="AE96" s="154" t="s">
        <v>0</v>
      </c>
      <c r="AF96" s="159" t="s">
        <v>0</v>
      </c>
      <c r="AG96" s="155" t="s">
        <v>0</v>
      </c>
      <c r="AH96" s="154" t="s">
        <v>0</v>
      </c>
      <c r="AI96" s="154" t="s">
        <v>0</v>
      </c>
      <c r="AJ96" s="159" t="s">
        <v>0</v>
      </c>
      <c r="AK96" s="155" t="s">
        <v>0</v>
      </c>
      <c r="AL96" s="154" t="s">
        <v>0</v>
      </c>
      <c r="AM96" s="154" t="s">
        <v>0</v>
      </c>
      <c r="AN96" s="6" t="s">
        <v>0</v>
      </c>
      <c r="AO96" s="6" t="s">
        <v>0</v>
      </c>
      <c r="AP96" s="6" t="s">
        <v>0</v>
      </c>
      <c r="AQ96" s="5" t="s">
        <v>0</v>
      </c>
      <c r="AR96" s="5" t="s">
        <v>0</v>
      </c>
      <c r="AS96" s="5" t="s">
        <v>0</v>
      </c>
      <c r="AT96" s="5" t="s">
        <v>0</v>
      </c>
      <c r="AU96" s="5" t="s">
        <v>0</v>
      </c>
      <c r="AV96" s="5" t="s">
        <v>0</v>
      </c>
      <c r="AW96" s="5" t="s">
        <v>0</v>
      </c>
      <c r="AX96" s="5" t="s">
        <v>0</v>
      </c>
      <c r="AY96" s="5" t="s">
        <v>0</v>
      </c>
      <c r="AZ96" s="5" t="s">
        <v>0</v>
      </c>
      <c r="BA96" s="5" t="s">
        <v>0</v>
      </c>
      <c r="BB96" s="5" t="s">
        <v>0</v>
      </c>
      <c r="BC96" s="5" t="s">
        <v>0</v>
      </c>
      <c r="BD96" s="5" t="s">
        <v>0</v>
      </c>
      <c r="BE96" s="5" t="s">
        <v>0</v>
      </c>
      <c r="BF96" s="5" t="s">
        <v>0</v>
      </c>
      <c r="BG96" s="5" t="s">
        <v>0</v>
      </c>
      <c r="BH96" s="5" t="s">
        <v>0</v>
      </c>
    </row>
    <row r="97" spans="1:60">
      <c r="A97" s="62" t="s">
        <v>0</v>
      </c>
      <c r="B97" s="62" t="s">
        <v>0</v>
      </c>
      <c r="C97" s="63" t="s">
        <v>0</v>
      </c>
      <c r="D97" s="62" t="s">
        <v>0</v>
      </c>
      <c r="E97" s="5" t="s">
        <v>0</v>
      </c>
      <c r="F97" s="5" t="s">
        <v>0</v>
      </c>
      <c r="G97" s="5" t="s">
        <v>0</v>
      </c>
      <c r="H97" s="5" t="s">
        <v>0</v>
      </c>
      <c r="I97" s="5" t="s">
        <v>0</v>
      </c>
      <c r="J97" s="5" t="s">
        <v>0</v>
      </c>
      <c r="K97" s="5" t="s">
        <v>0</v>
      </c>
      <c r="L97" s="5" t="s">
        <v>0</v>
      </c>
      <c r="M97" s="5" t="s">
        <v>0</v>
      </c>
      <c r="N97" s="5" t="s">
        <v>0</v>
      </c>
      <c r="O97" s="5" t="s">
        <v>0</v>
      </c>
      <c r="P97" s="5" t="s">
        <v>0</v>
      </c>
      <c r="Q97" s="5" t="s">
        <v>0</v>
      </c>
      <c r="R97" s="6" t="s">
        <v>0</v>
      </c>
      <c r="S97" s="6" t="s">
        <v>0</v>
      </c>
      <c r="T97" s="6" t="s">
        <v>0</v>
      </c>
      <c r="U97" s="6" t="s">
        <v>0</v>
      </c>
      <c r="V97" s="6" t="s">
        <v>0</v>
      </c>
      <c r="W97" s="6" t="s">
        <v>0</v>
      </c>
      <c r="X97" s="6" t="s">
        <v>0</v>
      </c>
      <c r="Y97" s="6" t="s">
        <v>0</v>
      </c>
      <c r="Z97" s="6" t="s">
        <v>0</v>
      </c>
      <c r="AA97" s="6" t="s">
        <v>0</v>
      </c>
      <c r="AB97" s="6" t="s">
        <v>0</v>
      </c>
      <c r="AC97" s="208" t="s">
        <v>0</v>
      </c>
      <c r="AD97" s="154" t="s">
        <v>0</v>
      </c>
      <c r="AE97" s="154" t="s">
        <v>0</v>
      </c>
      <c r="AF97" s="159" t="s">
        <v>0</v>
      </c>
      <c r="AG97" s="155" t="s">
        <v>0</v>
      </c>
      <c r="AH97" s="154" t="s">
        <v>0</v>
      </c>
      <c r="AI97" s="154" t="s">
        <v>0</v>
      </c>
      <c r="AJ97" s="159" t="s">
        <v>0</v>
      </c>
      <c r="AK97" s="155" t="s">
        <v>0</v>
      </c>
      <c r="AL97" s="154" t="s">
        <v>0</v>
      </c>
      <c r="AM97" s="154" t="s">
        <v>0</v>
      </c>
      <c r="AN97" s="6" t="s">
        <v>0</v>
      </c>
      <c r="AO97" s="6" t="s">
        <v>0</v>
      </c>
      <c r="AP97" s="6" t="s">
        <v>0</v>
      </c>
      <c r="AQ97" s="5" t="s">
        <v>0</v>
      </c>
      <c r="AR97" s="5" t="s">
        <v>0</v>
      </c>
      <c r="AS97" s="5" t="s">
        <v>0</v>
      </c>
      <c r="AT97" s="5" t="s">
        <v>0</v>
      </c>
      <c r="AU97" s="5" t="s">
        <v>0</v>
      </c>
      <c r="AV97" s="5" t="s">
        <v>0</v>
      </c>
      <c r="AW97" s="5" t="s">
        <v>0</v>
      </c>
      <c r="AX97" s="5" t="s">
        <v>0</v>
      </c>
      <c r="AY97" s="5" t="s">
        <v>0</v>
      </c>
      <c r="AZ97" s="5" t="s">
        <v>0</v>
      </c>
      <c r="BA97" s="5" t="s">
        <v>0</v>
      </c>
      <c r="BB97" s="5" t="s">
        <v>0</v>
      </c>
      <c r="BC97" s="5" t="s">
        <v>0</v>
      </c>
      <c r="BD97" s="5" t="s">
        <v>0</v>
      </c>
      <c r="BE97" s="5" t="s">
        <v>0</v>
      </c>
      <c r="BF97" s="5" t="s">
        <v>0</v>
      </c>
      <c r="BG97" s="5" t="s">
        <v>0</v>
      </c>
      <c r="BH97" s="5" t="s">
        <v>0</v>
      </c>
    </row>
    <row r="98" spans="1:60">
      <c r="A98" s="62" t="s">
        <v>0</v>
      </c>
      <c r="B98" s="62" t="s">
        <v>0</v>
      </c>
      <c r="C98" s="63" t="s">
        <v>0</v>
      </c>
      <c r="D98" s="62" t="s">
        <v>0</v>
      </c>
      <c r="E98" s="5" t="s">
        <v>0</v>
      </c>
      <c r="F98" s="5" t="s">
        <v>0</v>
      </c>
      <c r="G98" s="5" t="s">
        <v>0</v>
      </c>
      <c r="H98" s="5" t="s">
        <v>0</v>
      </c>
      <c r="I98" s="5" t="s">
        <v>0</v>
      </c>
      <c r="J98" s="5" t="s">
        <v>0</v>
      </c>
      <c r="K98" s="5" t="s">
        <v>0</v>
      </c>
      <c r="L98" s="5" t="s">
        <v>0</v>
      </c>
      <c r="M98" s="5" t="s">
        <v>0</v>
      </c>
      <c r="N98" s="5" t="s">
        <v>0</v>
      </c>
      <c r="O98" s="5" t="s">
        <v>0</v>
      </c>
      <c r="P98" s="5" t="s">
        <v>0</v>
      </c>
      <c r="Q98" s="5" t="s">
        <v>0</v>
      </c>
      <c r="R98" s="6" t="s">
        <v>0</v>
      </c>
      <c r="S98" s="6" t="s">
        <v>0</v>
      </c>
      <c r="T98" s="6" t="s">
        <v>0</v>
      </c>
      <c r="U98" s="6" t="s">
        <v>0</v>
      </c>
      <c r="V98" s="6" t="s">
        <v>0</v>
      </c>
      <c r="W98" s="6" t="s">
        <v>0</v>
      </c>
      <c r="X98" s="6" t="s">
        <v>0</v>
      </c>
      <c r="Y98" s="6" t="s">
        <v>0</v>
      </c>
      <c r="Z98" s="6" t="s">
        <v>0</v>
      </c>
      <c r="AA98" s="6" t="s">
        <v>0</v>
      </c>
      <c r="AB98" s="6" t="s">
        <v>0</v>
      </c>
      <c r="AC98" s="208" t="s">
        <v>0</v>
      </c>
      <c r="AD98" s="154" t="s">
        <v>0</v>
      </c>
      <c r="AE98" s="154" t="s">
        <v>0</v>
      </c>
      <c r="AF98" s="159" t="s">
        <v>0</v>
      </c>
      <c r="AG98" s="155" t="s">
        <v>0</v>
      </c>
      <c r="AH98" s="154" t="s">
        <v>0</v>
      </c>
      <c r="AI98" s="154" t="s">
        <v>0</v>
      </c>
      <c r="AJ98" s="159" t="s">
        <v>0</v>
      </c>
      <c r="AK98" s="155" t="s">
        <v>0</v>
      </c>
      <c r="AL98" s="154" t="s">
        <v>0</v>
      </c>
      <c r="AM98" s="154" t="s">
        <v>0</v>
      </c>
      <c r="AN98" s="6" t="s">
        <v>0</v>
      </c>
      <c r="AO98" s="6" t="s">
        <v>0</v>
      </c>
      <c r="AP98" s="6" t="s">
        <v>0</v>
      </c>
      <c r="AQ98" s="5" t="s">
        <v>0</v>
      </c>
      <c r="AR98" s="5" t="s">
        <v>0</v>
      </c>
      <c r="AS98" s="5" t="s">
        <v>0</v>
      </c>
      <c r="AT98" s="5" t="s">
        <v>0</v>
      </c>
      <c r="AU98" s="5" t="s">
        <v>0</v>
      </c>
      <c r="AV98" s="5" t="s">
        <v>0</v>
      </c>
      <c r="AW98" s="5" t="s">
        <v>0</v>
      </c>
      <c r="AX98" s="5" t="s">
        <v>0</v>
      </c>
      <c r="AY98" s="5" t="s">
        <v>0</v>
      </c>
      <c r="AZ98" s="5" t="s">
        <v>0</v>
      </c>
      <c r="BA98" s="5" t="s">
        <v>0</v>
      </c>
      <c r="BB98" s="5" t="s">
        <v>0</v>
      </c>
      <c r="BC98" s="5" t="s">
        <v>0</v>
      </c>
      <c r="BD98" s="5" t="s">
        <v>0</v>
      </c>
      <c r="BE98" s="5" t="s">
        <v>0</v>
      </c>
      <c r="BF98" s="5" t="s">
        <v>0</v>
      </c>
      <c r="BG98" s="5" t="s">
        <v>0</v>
      </c>
      <c r="BH98" s="5" t="s">
        <v>0</v>
      </c>
    </row>
    <row r="99" spans="1:6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08"/>
      <c r="AD99" s="154"/>
      <c r="AE99" s="154"/>
      <c r="AF99" s="159"/>
      <c r="AG99" s="155"/>
      <c r="AH99" s="154"/>
      <c r="AI99" s="154"/>
      <c r="AJ99" s="159"/>
      <c r="AK99" s="155"/>
      <c r="AL99" s="154"/>
      <c r="AM99" s="154"/>
      <c r="AN99" s="6"/>
      <c r="AO99" s="6"/>
      <c r="AP99" s="6"/>
    </row>
    <row r="100" spans="1:6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08"/>
      <c r="AD100" s="154"/>
      <c r="AE100" s="154"/>
      <c r="AF100" s="159"/>
      <c r="AG100" s="155"/>
      <c r="AH100" s="154"/>
      <c r="AI100" s="154"/>
      <c r="AJ100" s="159"/>
      <c r="AK100" s="155"/>
      <c r="AL100" s="154"/>
      <c r="AM100" s="154"/>
      <c r="AN100" s="6"/>
      <c r="AO100" s="6"/>
      <c r="AP100" s="6"/>
    </row>
    <row r="101" spans="1:6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08"/>
      <c r="AD101" s="154"/>
      <c r="AE101" s="154"/>
      <c r="AF101" s="159"/>
      <c r="AG101" s="155"/>
      <c r="AH101" s="154"/>
      <c r="AI101" s="154"/>
      <c r="AJ101" s="159"/>
      <c r="AK101" s="155"/>
      <c r="AL101" s="154"/>
      <c r="AM101" s="154"/>
      <c r="AN101" s="6"/>
      <c r="AO101" s="6"/>
      <c r="AP101" s="6"/>
    </row>
    <row r="102" spans="1:6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08"/>
      <c r="AD102" s="154"/>
      <c r="AE102" s="154"/>
      <c r="AF102" s="6"/>
      <c r="AG102" s="155"/>
      <c r="AH102" s="154"/>
      <c r="AI102" s="154"/>
      <c r="AJ102" s="6"/>
      <c r="AK102" s="155"/>
      <c r="AL102" s="154"/>
      <c r="AM102" s="154"/>
      <c r="AN102" s="6"/>
      <c r="AO102" s="6"/>
      <c r="AP102" s="6"/>
    </row>
    <row r="103" spans="1:6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08"/>
      <c r="AD103" s="154"/>
      <c r="AE103" s="154"/>
      <c r="AF103" s="6"/>
      <c r="AG103" s="155"/>
      <c r="AH103" s="154"/>
      <c r="AI103" s="154"/>
      <c r="AJ103" s="6"/>
      <c r="AK103" s="155"/>
      <c r="AL103" s="154"/>
      <c r="AM103" s="154"/>
      <c r="AN103" s="6"/>
      <c r="AO103" s="6"/>
      <c r="AP103" s="6"/>
    </row>
    <row r="104" spans="1:6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08"/>
      <c r="AD104" s="154"/>
      <c r="AE104" s="154"/>
      <c r="AF104" s="6"/>
      <c r="AG104" s="155"/>
      <c r="AH104" s="154"/>
      <c r="AI104" s="154"/>
      <c r="AJ104" s="6"/>
      <c r="AK104" s="155"/>
      <c r="AL104" s="154"/>
      <c r="AM104" s="154"/>
      <c r="AN104" s="6"/>
      <c r="AO104" s="6"/>
      <c r="AP104" s="6"/>
    </row>
    <row r="105" spans="1:6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08"/>
      <c r="AD105" s="154"/>
      <c r="AE105" s="154"/>
      <c r="AF105" s="6"/>
      <c r="AG105" s="155"/>
      <c r="AH105" s="154"/>
      <c r="AI105" s="154"/>
      <c r="AJ105" s="6"/>
      <c r="AK105" s="155"/>
      <c r="AL105" s="154"/>
      <c r="AM105" s="154"/>
      <c r="AN105" s="6"/>
      <c r="AO105" s="6"/>
      <c r="AP105" s="6"/>
    </row>
    <row r="106" spans="1:6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08"/>
      <c r="AD106" s="154"/>
      <c r="AE106" s="154"/>
      <c r="AF106" s="6"/>
      <c r="AG106" s="155"/>
      <c r="AH106" s="154"/>
      <c r="AI106" s="154"/>
      <c r="AJ106" s="6"/>
      <c r="AK106" s="155"/>
      <c r="AL106" s="154"/>
      <c r="AM106" s="154"/>
      <c r="AN106" s="6"/>
      <c r="AO106" s="6"/>
      <c r="AP106" s="6"/>
    </row>
    <row r="107" spans="1:6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8"/>
      <c r="AD107" s="154"/>
      <c r="AE107" s="154"/>
      <c r="AF107" s="6"/>
      <c r="AG107" s="155"/>
      <c r="AH107" s="154"/>
      <c r="AI107" s="154"/>
      <c r="AJ107" s="6"/>
      <c r="AK107" s="155"/>
      <c r="AL107" s="154"/>
      <c r="AM107" s="154"/>
      <c r="AN107" s="6"/>
      <c r="AO107" s="6"/>
      <c r="AP107" s="6"/>
    </row>
    <row r="108" spans="1:6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08"/>
      <c r="AD108" s="154"/>
      <c r="AE108" s="154"/>
      <c r="AF108" s="6"/>
      <c r="AG108" s="155"/>
      <c r="AH108" s="154"/>
      <c r="AI108" s="154"/>
      <c r="AJ108" s="6"/>
      <c r="AK108" s="155"/>
      <c r="AL108" s="154"/>
      <c r="AM108" s="154"/>
      <c r="AN108" s="6"/>
      <c r="AO108" s="6"/>
      <c r="AP108" s="6"/>
    </row>
    <row r="109" spans="1:6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8"/>
      <c r="AD109" s="154"/>
      <c r="AE109" s="154"/>
      <c r="AF109" s="6"/>
      <c r="AG109" s="155"/>
      <c r="AH109" s="154"/>
      <c r="AI109" s="154"/>
      <c r="AJ109" s="6"/>
      <c r="AK109" s="155"/>
      <c r="AL109" s="154"/>
      <c r="AM109" s="154"/>
      <c r="AN109" s="6"/>
      <c r="AO109" s="6"/>
      <c r="AP109" s="6"/>
    </row>
    <row r="110" spans="1:6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08"/>
      <c r="AD110" s="154"/>
      <c r="AE110" s="154"/>
      <c r="AF110" s="6"/>
      <c r="AG110" s="155"/>
      <c r="AH110" s="154"/>
      <c r="AI110" s="154"/>
      <c r="AJ110" s="6"/>
      <c r="AK110" s="155"/>
      <c r="AL110" s="154"/>
      <c r="AM110" s="154"/>
      <c r="AN110" s="6"/>
      <c r="AO110" s="6"/>
      <c r="AP110" s="6"/>
    </row>
    <row r="111" spans="1:6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08"/>
      <c r="AD111" s="154"/>
      <c r="AE111" s="154"/>
      <c r="AF111" s="6"/>
      <c r="AG111" s="155"/>
      <c r="AH111" s="154"/>
      <c r="AI111" s="154"/>
      <c r="AJ111" s="6"/>
      <c r="AK111" s="155"/>
      <c r="AL111" s="154"/>
      <c r="AM111" s="154"/>
      <c r="AN111" s="6"/>
      <c r="AO111" s="6"/>
      <c r="AP111" s="6"/>
    </row>
    <row r="112" spans="1:6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08"/>
      <c r="AD112" s="154"/>
      <c r="AE112" s="154"/>
      <c r="AF112" s="6"/>
      <c r="AG112" s="155"/>
      <c r="AH112" s="154"/>
      <c r="AI112" s="154"/>
      <c r="AJ112" s="6"/>
      <c r="AK112" s="155"/>
      <c r="AL112" s="154"/>
      <c r="AM112" s="154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08"/>
      <c r="AD113" s="154"/>
      <c r="AE113" s="154"/>
      <c r="AF113" s="6"/>
      <c r="AG113" s="155"/>
      <c r="AH113" s="154"/>
      <c r="AI113" s="154"/>
      <c r="AJ113" s="6"/>
      <c r="AK113" s="155"/>
      <c r="AL113" s="154"/>
      <c r="AM113" s="154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08"/>
      <c r="AD114" s="154"/>
      <c r="AE114" s="154"/>
      <c r="AF114" s="6"/>
      <c r="AG114" s="155"/>
      <c r="AH114" s="154"/>
      <c r="AI114" s="154"/>
      <c r="AJ114" s="6"/>
      <c r="AK114" s="155"/>
      <c r="AL114" s="154"/>
      <c r="AM114" s="154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8"/>
      <c r="AD115" s="154"/>
      <c r="AE115" s="154"/>
      <c r="AF115" s="6"/>
      <c r="AG115" s="155"/>
      <c r="AH115" s="154"/>
      <c r="AI115" s="154"/>
      <c r="AJ115" s="6"/>
      <c r="AK115" s="155"/>
      <c r="AL115" s="154"/>
      <c r="AM115" s="154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08"/>
      <c r="AD116" s="154"/>
      <c r="AE116" s="154"/>
      <c r="AF116" s="6"/>
      <c r="AG116" s="155"/>
      <c r="AH116" s="154"/>
      <c r="AI116" s="154"/>
      <c r="AJ116" s="6"/>
      <c r="AK116" s="155"/>
      <c r="AL116" s="154"/>
      <c r="AM116" s="154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08"/>
      <c r="AD117" s="154"/>
      <c r="AE117" s="154"/>
      <c r="AF117" s="6"/>
      <c r="AG117" s="155"/>
      <c r="AH117" s="154"/>
      <c r="AI117" s="154"/>
      <c r="AJ117" s="6"/>
      <c r="AK117" s="155"/>
      <c r="AL117" s="154"/>
      <c r="AM117" s="154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08"/>
      <c r="AD118" s="154"/>
      <c r="AE118" s="154"/>
      <c r="AF118" s="6"/>
      <c r="AG118" s="155"/>
      <c r="AH118" s="154"/>
      <c r="AI118" s="154"/>
      <c r="AJ118" s="6"/>
      <c r="AK118" s="155"/>
      <c r="AL118" s="154"/>
      <c r="AM118" s="154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08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</sheetData>
  <mergeCells count="168">
    <mergeCell ref="A52:B56"/>
    <mergeCell ref="C52:C56"/>
    <mergeCell ref="D52:P58"/>
    <mergeCell ref="A57:C58"/>
    <mergeCell ref="H45:J45"/>
    <mergeCell ref="H46:J46"/>
    <mergeCell ref="H47:J47"/>
    <mergeCell ref="H48:J48"/>
    <mergeCell ref="H49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19"/>
  <sheetViews>
    <sheetView workbookViewId="0">
      <selection activeCell="E11" sqref="E11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0"/>
      <c r="B1" s="160"/>
      <c r="C1" s="160"/>
      <c r="D1" s="24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24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53" ht="17.25" customHeight="1">
      <c r="A2" s="8">
        <v>4</v>
      </c>
      <c r="B2" s="8" t="s">
        <v>0</v>
      </c>
      <c r="C2" s="8" t="s">
        <v>0</v>
      </c>
      <c r="D2" s="9" t="s">
        <v>116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87" t="s">
        <v>146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53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245" t="s">
        <v>117</v>
      </c>
      <c r="G3" s="19" t="s">
        <v>0</v>
      </c>
      <c r="H3" s="24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245" t="s">
        <v>117</v>
      </c>
      <c r="N3" s="19" t="s">
        <v>0</v>
      </c>
      <c r="O3" s="19" t="s">
        <v>0</v>
      </c>
      <c r="P3" s="20" t="s">
        <v>0</v>
      </c>
      <c r="R3" s="22"/>
      <c r="S3" s="23"/>
      <c r="T3" s="23"/>
      <c r="U3" s="23"/>
      <c r="V3" s="22"/>
      <c r="W3" s="22"/>
      <c r="X3" s="23"/>
      <c r="Y3" s="23"/>
      <c r="Z3" s="2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53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53" ht="12.75" customHeight="1">
      <c r="A5" s="33" t="s">
        <v>0</v>
      </c>
      <c r="B5" s="34" t="s">
        <v>0</v>
      </c>
      <c r="C5" s="35" t="s">
        <v>47</v>
      </c>
      <c r="D5" s="36" t="s">
        <v>0</v>
      </c>
      <c r="E5" s="37">
        <v>1</v>
      </c>
      <c r="F5" s="169">
        <v>23.6</v>
      </c>
      <c r="G5" s="169" t="s">
        <v>0</v>
      </c>
      <c r="H5" s="169" t="s">
        <v>0</v>
      </c>
      <c r="I5" s="39" t="s">
        <v>0</v>
      </c>
      <c r="J5" s="35" t="s">
        <v>40</v>
      </c>
      <c r="K5" s="36" t="s">
        <v>0</v>
      </c>
      <c r="L5" s="37">
        <v>25</v>
      </c>
      <c r="M5" s="175">
        <v>15.7</v>
      </c>
      <c r="N5" s="176" t="s">
        <v>0</v>
      </c>
      <c r="O5" s="176" t="s">
        <v>0</v>
      </c>
      <c r="P5" s="177" t="s">
        <v>0</v>
      </c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AL5" s="6"/>
      <c r="AM5" s="6"/>
      <c r="BA5" s="7"/>
    </row>
    <row r="6" spans="1:53" ht="12.75" customHeight="1">
      <c r="A6" s="33" t="s">
        <v>0</v>
      </c>
      <c r="B6" s="34" t="s">
        <v>0</v>
      </c>
      <c r="C6" s="35" t="s">
        <v>25</v>
      </c>
      <c r="D6" s="36" t="s">
        <v>0</v>
      </c>
      <c r="E6" s="37">
        <v>2</v>
      </c>
      <c r="F6" s="169">
        <v>18.600000000000001</v>
      </c>
      <c r="G6" s="169" t="s">
        <v>0</v>
      </c>
      <c r="H6" s="169" t="s">
        <v>0</v>
      </c>
      <c r="I6" s="174" t="s">
        <v>0</v>
      </c>
      <c r="J6" s="209" t="s">
        <v>52</v>
      </c>
      <c r="K6" s="210" t="s">
        <v>0</v>
      </c>
      <c r="L6" s="211">
        <v>26</v>
      </c>
      <c r="M6" s="212">
        <v>15.6</v>
      </c>
      <c r="N6" s="213" t="s">
        <v>0</v>
      </c>
      <c r="O6" s="213" t="s">
        <v>0</v>
      </c>
      <c r="P6" s="214" t="s">
        <v>0</v>
      </c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53" ht="12.75" customHeight="1">
      <c r="A7" s="33" t="s">
        <v>0</v>
      </c>
      <c r="B7" s="34" t="s">
        <v>0</v>
      </c>
      <c r="C7" s="35" t="s">
        <v>15</v>
      </c>
      <c r="D7" s="36" t="s">
        <v>0</v>
      </c>
      <c r="E7" s="37">
        <v>3</v>
      </c>
      <c r="F7" s="169">
        <v>17.600000000000001</v>
      </c>
      <c r="G7" s="169" t="s">
        <v>0</v>
      </c>
      <c r="H7" s="169" t="s">
        <v>0</v>
      </c>
      <c r="I7" s="170" t="s">
        <v>0</v>
      </c>
      <c r="J7" s="45" t="s">
        <v>55</v>
      </c>
      <c r="K7" s="46" t="s">
        <v>0</v>
      </c>
      <c r="L7" s="47" t="s">
        <v>56</v>
      </c>
      <c r="M7" s="171">
        <v>15.400000000000002</v>
      </c>
      <c r="N7" s="172" t="s">
        <v>0</v>
      </c>
      <c r="O7" s="172" t="s">
        <v>0</v>
      </c>
      <c r="P7" s="173" t="s">
        <v>0</v>
      </c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  <c r="AL7" s="6"/>
      <c r="AM7" s="6"/>
    </row>
    <row r="8" spans="1:53" ht="12.75" customHeight="1">
      <c r="A8" s="33" t="s">
        <v>0</v>
      </c>
      <c r="B8" s="34" t="s">
        <v>0</v>
      </c>
      <c r="C8" s="35" t="s">
        <v>33</v>
      </c>
      <c r="D8" s="36" t="s">
        <v>0</v>
      </c>
      <c r="E8" s="37">
        <v>3</v>
      </c>
      <c r="F8" s="169">
        <v>17.600000000000001</v>
      </c>
      <c r="G8" s="169" t="s">
        <v>0</v>
      </c>
      <c r="H8" s="169" t="s">
        <v>0</v>
      </c>
      <c r="I8" s="174" t="s">
        <v>0</v>
      </c>
      <c r="J8" s="209" t="s">
        <v>36</v>
      </c>
      <c r="K8" s="210" t="s">
        <v>0</v>
      </c>
      <c r="L8" s="211">
        <v>27</v>
      </c>
      <c r="M8" s="212">
        <v>15.4</v>
      </c>
      <c r="N8" s="213" t="s">
        <v>0</v>
      </c>
      <c r="O8" s="213" t="s">
        <v>0</v>
      </c>
      <c r="P8" s="214" t="s">
        <v>0</v>
      </c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53" ht="12.75" customHeight="1">
      <c r="A9" s="33" t="s">
        <v>0</v>
      </c>
      <c r="B9" s="34" t="s">
        <v>0</v>
      </c>
      <c r="C9" s="35" t="s">
        <v>32</v>
      </c>
      <c r="D9" s="36" t="s">
        <v>0</v>
      </c>
      <c r="E9" s="37">
        <v>5</v>
      </c>
      <c r="F9" s="169">
        <v>17.3</v>
      </c>
      <c r="G9" s="169" t="s">
        <v>0</v>
      </c>
      <c r="H9" s="169" t="s">
        <v>0</v>
      </c>
      <c r="I9" s="170" t="s">
        <v>38</v>
      </c>
      <c r="J9" s="45" t="s">
        <v>39</v>
      </c>
      <c r="K9" s="46" t="s">
        <v>0</v>
      </c>
      <c r="L9" s="47">
        <v>27</v>
      </c>
      <c r="M9" s="171">
        <v>15.4</v>
      </c>
      <c r="N9" s="172" t="s">
        <v>0</v>
      </c>
      <c r="O9" s="172" t="s">
        <v>0</v>
      </c>
      <c r="P9" s="173" t="s">
        <v>0</v>
      </c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53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169" t="s">
        <v>0</v>
      </c>
      <c r="G10" s="169" t="s">
        <v>0</v>
      </c>
      <c r="H10" s="169" t="s">
        <v>0</v>
      </c>
      <c r="I10" s="39" t="s">
        <v>0</v>
      </c>
      <c r="J10" s="35" t="s">
        <v>0</v>
      </c>
      <c r="K10" s="36" t="s">
        <v>0</v>
      </c>
      <c r="L10" s="37" t="s">
        <v>0</v>
      </c>
      <c r="M10" s="175" t="s">
        <v>0</v>
      </c>
      <c r="N10" s="176" t="s">
        <v>0</v>
      </c>
      <c r="O10" s="176" t="s">
        <v>0</v>
      </c>
      <c r="P10" s="177" t="s">
        <v>0</v>
      </c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53" ht="12.75" customHeight="1">
      <c r="A11" s="33" t="s">
        <v>0</v>
      </c>
      <c r="B11" s="34" t="s">
        <v>0</v>
      </c>
      <c r="C11" s="35" t="s">
        <v>42</v>
      </c>
      <c r="D11" s="36" t="s">
        <v>0</v>
      </c>
      <c r="E11" s="37">
        <v>6</v>
      </c>
      <c r="F11" s="169">
        <v>17.100000000000001</v>
      </c>
      <c r="G11" s="169" t="s">
        <v>0</v>
      </c>
      <c r="H11" s="169" t="s">
        <v>0</v>
      </c>
      <c r="I11" s="39" t="s">
        <v>0</v>
      </c>
      <c r="J11" s="35" t="s">
        <v>44</v>
      </c>
      <c r="K11" s="36" t="s">
        <v>0</v>
      </c>
      <c r="L11" s="37">
        <v>29</v>
      </c>
      <c r="M11" s="175">
        <v>15.3</v>
      </c>
      <c r="N11" s="176" t="s">
        <v>0</v>
      </c>
      <c r="O11" s="176" t="s">
        <v>0</v>
      </c>
      <c r="P11" s="177" t="s">
        <v>0</v>
      </c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53" ht="12.75" customHeight="1">
      <c r="A12" s="33" t="s">
        <v>0</v>
      </c>
      <c r="B12" s="34" t="s">
        <v>0</v>
      </c>
      <c r="C12" s="35" t="s">
        <v>43</v>
      </c>
      <c r="D12" s="36" t="s">
        <v>0</v>
      </c>
      <c r="E12" s="37">
        <v>7</v>
      </c>
      <c r="F12" s="169">
        <v>17</v>
      </c>
      <c r="G12" s="169" t="s">
        <v>0</v>
      </c>
      <c r="H12" s="169" t="s">
        <v>0</v>
      </c>
      <c r="I12" s="174" t="s">
        <v>0</v>
      </c>
      <c r="J12" s="209" t="s">
        <v>41</v>
      </c>
      <c r="K12" s="210" t="s">
        <v>0</v>
      </c>
      <c r="L12" s="211">
        <v>30</v>
      </c>
      <c r="M12" s="212">
        <v>15.2</v>
      </c>
      <c r="N12" s="213" t="s">
        <v>0</v>
      </c>
      <c r="O12" s="213" t="s">
        <v>0</v>
      </c>
      <c r="P12" s="214" t="s">
        <v>0</v>
      </c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  <c r="AL12" s="6"/>
      <c r="AM12" s="6"/>
    </row>
    <row r="13" spans="1:53" ht="12.75" customHeight="1">
      <c r="A13" s="33" t="s">
        <v>0</v>
      </c>
      <c r="B13" s="34" t="s">
        <v>0</v>
      </c>
      <c r="C13" s="35" t="s">
        <v>35</v>
      </c>
      <c r="D13" s="36" t="s">
        <v>0</v>
      </c>
      <c r="E13" s="37">
        <v>8</v>
      </c>
      <c r="F13" s="169">
        <v>16.899999999999999</v>
      </c>
      <c r="G13" s="169" t="s">
        <v>0</v>
      </c>
      <c r="H13" s="169" t="s">
        <v>0</v>
      </c>
      <c r="I13" s="174" t="s">
        <v>0</v>
      </c>
      <c r="J13" s="209" t="s">
        <v>28</v>
      </c>
      <c r="K13" s="210" t="s">
        <v>0</v>
      </c>
      <c r="L13" s="211">
        <v>31</v>
      </c>
      <c r="M13" s="212">
        <v>15</v>
      </c>
      <c r="N13" s="213" t="s">
        <v>0</v>
      </c>
      <c r="O13" s="213" t="s">
        <v>0</v>
      </c>
      <c r="P13" s="214" t="s">
        <v>0</v>
      </c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53" ht="12.75" customHeight="1">
      <c r="A14" s="33" t="s">
        <v>0</v>
      </c>
      <c r="B14" s="34" t="s">
        <v>0</v>
      </c>
      <c r="C14" s="35" t="s">
        <v>31</v>
      </c>
      <c r="D14" s="36" t="s">
        <v>0</v>
      </c>
      <c r="E14" s="37">
        <v>9</v>
      </c>
      <c r="F14" s="169">
        <v>16.8</v>
      </c>
      <c r="G14" s="169" t="s">
        <v>0</v>
      </c>
      <c r="H14" s="169" t="s">
        <v>0</v>
      </c>
      <c r="I14" s="39" t="s">
        <v>0</v>
      </c>
      <c r="J14" s="209" t="s">
        <v>48</v>
      </c>
      <c r="K14" s="210" t="s">
        <v>0</v>
      </c>
      <c r="L14" s="211">
        <v>32</v>
      </c>
      <c r="M14" s="212">
        <v>14.9</v>
      </c>
      <c r="N14" s="213" t="s">
        <v>0</v>
      </c>
      <c r="O14" s="213" t="s">
        <v>0</v>
      </c>
      <c r="P14" s="214" t="s">
        <v>0</v>
      </c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  <c r="AL14" s="6"/>
      <c r="AM14" s="6"/>
    </row>
    <row r="15" spans="1:53" ht="12.75" customHeight="1">
      <c r="A15" s="33" t="s">
        <v>17</v>
      </c>
      <c r="B15" s="34" t="s">
        <v>0</v>
      </c>
      <c r="C15" s="35" t="s">
        <v>51</v>
      </c>
      <c r="D15" s="36" t="s">
        <v>0</v>
      </c>
      <c r="E15" s="37">
        <v>9</v>
      </c>
      <c r="F15" s="169">
        <v>16.8</v>
      </c>
      <c r="G15" s="169" t="s">
        <v>0</v>
      </c>
      <c r="H15" s="169" t="s">
        <v>0</v>
      </c>
      <c r="I15" s="39" t="s">
        <v>0</v>
      </c>
      <c r="J15" s="209" t="s">
        <v>22</v>
      </c>
      <c r="K15" s="210" t="s">
        <v>0</v>
      </c>
      <c r="L15" s="211">
        <v>32</v>
      </c>
      <c r="M15" s="212">
        <v>14.9</v>
      </c>
      <c r="N15" s="213" t="s">
        <v>0</v>
      </c>
      <c r="O15" s="213" t="s">
        <v>0</v>
      </c>
      <c r="P15" s="214" t="s">
        <v>0</v>
      </c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53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169" t="s">
        <v>0</v>
      </c>
      <c r="G16" s="169" t="s">
        <v>0</v>
      </c>
      <c r="H16" s="169" t="s">
        <v>0</v>
      </c>
      <c r="I16" s="39" t="s">
        <v>0</v>
      </c>
      <c r="J16" s="35" t="s">
        <v>0</v>
      </c>
      <c r="K16" s="36" t="s">
        <v>0</v>
      </c>
      <c r="L16" s="211" t="s">
        <v>0</v>
      </c>
      <c r="M16" s="212" t="s">
        <v>0</v>
      </c>
      <c r="N16" s="213" t="s">
        <v>0</v>
      </c>
      <c r="O16" s="213" t="s">
        <v>0</v>
      </c>
      <c r="P16" s="214" t="s">
        <v>0</v>
      </c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2.75" customHeight="1">
      <c r="A17" s="33" t="s">
        <v>17</v>
      </c>
      <c r="B17" s="34" t="s">
        <v>0</v>
      </c>
      <c r="C17" s="35" t="s">
        <v>29</v>
      </c>
      <c r="D17" s="36" t="s">
        <v>0</v>
      </c>
      <c r="E17" s="37">
        <v>9</v>
      </c>
      <c r="F17" s="169">
        <v>16.8</v>
      </c>
      <c r="G17" s="169" t="s">
        <v>0</v>
      </c>
      <c r="H17" s="169" t="s">
        <v>0</v>
      </c>
      <c r="I17" s="174" t="s">
        <v>17</v>
      </c>
      <c r="J17" s="209" t="s">
        <v>34</v>
      </c>
      <c r="K17" s="210" t="s">
        <v>0</v>
      </c>
      <c r="L17" s="211">
        <v>34</v>
      </c>
      <c r="M17" s="212">
        <v>14.8</v>
      </c>
      <c r="N17" s="213" t="s">
        <v>0</v>
      </c>
      <c r="O17" s="213" t="s">
        <v>0</v>
      </c>
      <c r="P17" s="214" t="s">
        <v>0</v>
      </c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2.75" customHeight="1">
      <c r="A18" s="33" t="s">
        <v>17</v>
      </c>
      <c r="B18" s="34" t="s">
        <v>0</v>
      </c>
      <c r="C18" s="35" t="s">
        <v>18</v>
      </c>
      <c r="D18" s="36" t="s">
        <v>0</v>
      </c>
      <c r="E18" s="37">
        <v>9</v>
      </c>
      <c r="F18" s="169">
        <v>16.8</v>
      </c>
      <c r="G18" s="169" t="s">
        <v>0</v>
      </c>
      <c r="H18" s="169" t="s">
        <v>0</v>
      </c>
      <c r="I18" s="39" t="s">
        <v>0</v>
      </c>
      <c r="J18" s="35" t="s">
        <v>26</v>
      </c>
      <c r="K18" s="36" t="s">
        <v>0</v>
      </c>
      <c r="L18" s="211">
        <v>35</v>
      </c>
      <c r="M18" s="212">
        <v>14.6</v>
      </c>
      <c r="N18" s="213" t="s">
        <v>0</v>
      </c>
      <c r="O18" s="213" t="s">
        <v>0</v>
      </c>
      <c r="P18" s="214" t="s">
        <v>0</v>
      </c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2.75" customHeight="1">
      <c r="A19" s="33" t="s">
        <v>0</v>
      </c>
      <c r="B19" s="34" t="s">
        <v>0</v>
      </c>
      <c r="C19" s="35" t="s">
        <v>50</v>
      </c>
      <c r="D19" s="36" t="s">
        <v>0</v>
      </c>
      <c r="E19" s="37">
        <v>9</v>
      </c>
      <c r="F19" s="169">
        <v>16.8</v>
      </c>
      <c r="G19" s="169" t="s">
        <v>0</v>
      </c>
      <c r="H19" s="169" t="s">
        <v>0</v>
      </c>
      <c r="I19" s="39" t="s">
        <v>0</v>
      </c>
      <c r="J19" s="35" t="s">
        <v>24</v>
      </c>
      <c r="K19" s="36" t="s">
        <v>0</v>
      </c>
      <c r="L19" s="211">
        <v>36</v>
      </c>
      <c r="M19" s="212">
        <v>14.3</v>
      </c>
      <c r="N19" s="213" t="s">
        <v>0</v>
      </c>
      <c r="O19" s="213" t="s">
        <v>0</v>
      </c>
      <c r="P19" s="214" t="s">
        <v>0</v>
      </c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2.75" customHeight="1">
      <c r="A20" s="33" t="s">
        <v>0</v>
      </c>
      <c r="B20" s="34" t="s">
        <v>0</v>
      </c>
      <c r="C20" s="35" t="s">
        <v>30</v>
      </c>
      <c r="D20" s="36" t="s">
        <v>0</v>
      </c>
      <c r="E20" s="37">
        <v>14</v>
      </c>
      <c r="F20" s="169">
        <v>16.7</v>
      </c>
      <c r="G20" s="169" t="s">
        <v>0</v>
      </c>
      <c r="H20" s="169" t="s">
        <v>0</v>
      </c>
      <c r="I20" s="39" t="s">
        <v>0</v>
      </c>
      <c r="J20" s="35" t="s">
        <v>54</v>
      </c>
      <c r="K20" s="36" t="s">
        <v>0</v>
      </c>
      <c r="L20" s="211">
        <v>37</v>
      </c>
      <c r="M20" s="212">
        <v>14.2</v>
      </c>
      <c r="N20" s="213" t="s">
        <v>0</v>
      </c>
      <c r="O20" s="213" t="s">
        <v>0</v>
      </c>
      <c r="P20" s="214" t="s">
        <v>0</v>
      </c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2.75" customHeight="1">
      <c r="A21" s="33" t="s">
        <v>0</v>
      </c>
      <c r="B21" s="34" t="s">
        <v>0</v>
      </c>
      <c r="C21" s="35" t="s">
        <v>9</v>
      </c>
      <c r="D21" s="36" t="s">
        <v>0</v>
      </c>
      <c r="E21" s="37">
        <v>14</v>
      </c>
      <c r="F21" s="169">
        <v>16.7</v>
      </c>
      <c r="G21" s="169" t="s">
        <v>0</v>
      </c>
      <c r="H21" s="169" t="s">
        <v>0</v>
      </c>
      <c r="I21" s="39" t="s">
        <v>0</v>
      </c>
      <c r="J21" s="35" t="s">
        <v>46</v>
      </c>
      <c r="K21" s="36" t="s">
        <v>0</v>
      </c>
      <c r="L21" s="211">
        <v>38</v>
      </c>
      <c r="M21" s="212">
        <v>14.1</v>
      </c>
      <c r="N21" s="213" t="s">
        <v>0</v>
      </c>
      <c r="O21" s="213" t="s">
        <v>0</v>
      </c>
      <c r="P21" s="214" t="s">
        <v>0</v>
      </c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169" t="s">
        <v>0</v>
      </c>
      <c r="G22" s="169" t="s">
        <v>0</v>
      </c>
      <c r="H22" s="169" t="s">
        <v>0</v>
      </c>
      <c r="I22" s="39" t="s">
        <v>0</v>
      </c>
      <c r="J22" s="35" t="s">
        <v>0</v>
      </c>
      <c r="K22" s="36" t="s">
        <v>0</v>
      </c>
      <c r="L22" s="211" t="s">
        <v>0</v>
      </c>
      <c r="M22" s="212" t="s">
        <v>0</v>
      </c>
      <c r="N22" s="213" t="s">
        <v>0</v>
      </c>
      <c r="O22" s="213" t="s">
        <v>0</v>
      </c>
      <c r="P22" s="214" t="s">
        <v>0</v>
      </c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2.75" customHeight="1">
      <c r="A23" s="33" t="s">
        <v>0</v>
      </c>
      <c r="B23" s="34" t="s">
        <v>0</v>
      </c>
      <c r="C23" s="35" t="s">
        <v>53</v>
      </c>
      <c r="D23" s="36" t="s">
        <v>0</v>
      </c>
      <c r="E23" s="37">
        <v>16</v>
      </c>
      <c r="F23" s="169">
        <v>16.600000000000001</v>
      </c>
      <c r="G23" s="169" t="s">
        <v>0</v>
      </c>
      <c r="H23" s="169" t="s">
        <v>0</v>
      </c>
      <c r="I23" s="39" t="s">
        <v>0</v>
      </c>
      <c r="J23" s="35" t="s">
        <v>14</v>
      </c>
      <c r="K23" s="36" t="s">
        <v>0</v>
      </c>
      <c r="L23" s="211">
        <v>39</v>
      </c>
      <c r="M23" s="212">
        <v>13.7</v>
      </c>
      <c r="N23" s="213" t="s">
        <v>0</v>
      </c>
      <c r="O23" s="213" t="s">
        <v>0</v>
      </c>
      <c r="P23" s="214" t="s">
        <v>0</v>
      </c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2.75" customHeight="1">
      <c r="A24" s="33" t="s">
        <v>0</v>
      </c>
      <c r="B24" s="34" t="s">
        <v>0</v>
      </c>
      <c r="C24" s="35" t="s">
        <v>13</v>
      </c>
      <c r="D24" s="36" t="s">
        <v>0</v>
      </c>
      <c r="E24" s="37">
        <v>17</v>
      </c>
      <c r="F24" s="169">
        <v>16.3</v>
      </c>
      <c r="G24" s="169" t="s">
        <v>0</v>
      </c>
      <c r="H24" s="169" t="s">
        <v>0</v>
      </c>
      <c r="I24" s="39" t="s">
        <v>0</v>
      </c>
      <c r="J24" s="35" t="s">
        <v>10</v>
      </c>
      <c r="K24" s="36" t="s">
        <v>0</v>
      </c>
      <c r="L24" s="211">
        <v>40</v>
      </c>
      <c r="M24" s="212">
        <v>13.4</v>
      </c>
      <c r="N24" s="213" t="s">
        <v>0</v>
      </c>
      <c r="O24" s="213" t="s">
        <v>0</v>
      </c>
      <c r="P24" s="214" t="s">
        <v>0</v>
      </c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2.75" customHeight="1">
      <c r="A25" s="33" t="s">
        <v>0</v>
      </c>
      <c r="B25" s="34" t="s">
        <v>0</v>
      </c>
      <c r="C25" s="35" t="s">
        <v>45</v>
      </c>
      <c r="D25" s="36" t="s">
        <v>0</v>
      </c>
      <c r="E25" s="37">
        <v>17</v>
      </c>
      <c r="F25" s="169">
        <v>16.3</v>
      </c>
      <c r="G25" s="169" t="s">
        <v>0</v>
      </c>
      <c r="H25" s="169" t="s">
        <v>0</v>
      </c>
      <c r="I25" s="39" t="s">
        <v>0</v>
      </c>
      <c r="J25" s="35" t="s">
        <v>37</v>
      </c>
      <c r="K25" s="36" t="s">
        <v>0</v>
      </c>
      <c r="L25" s="211">
        <v>41</v>
      </c>
      <c r="M25" s="212">
        <v>12.9</v>
      </c>
      <c r="N25" s="213" t="s">
        <v>0</v>
      </c>
      <c r="O25" s="213" t="s">
        <v>0</v>
      </c>
      <c r="P25" s="214" t="s">
        <v>0</v>
      </c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2.75" customHeight="1">
      <c r="A26" s="33" t="s">
        <v>0</v>
      </c>
      <c r="B26" s="34" t="s">
        <v>0</v>
      </c>
      <c r="C26" s="35" t="s">
        <v>27</v>
      </c>
      <c r="D26" s="36" t="s">
        <v>0</v>
      </c>
      <c r="E26" s="37">
        <v>17</v>
      </c>
      <c r="F26" s="169">
        <v>16.3</v>
      </c>
      <c r="G26" s="169" t="s">
        <v>0</v>
      </c>
      <c r="H26" s="169" t="s">
        <v>0</v>
      </c>
      <c r="I26" s="39" t="s">
        <v>0</v>
      </c>
      <c r="J26" s="35" t="s">
        <v>16</v>
      </c>
      <c r="K26" s="36" t="s">
        <v>0</v>
      </c>
      <c r="L26" s="211">
        <v>42</v>
      </c>
      <c r="M26" s="212">
        <v>11.9</v>
      </c>
      <c r="N26" s="213" t="s">
        <v>0</v>
      </c>
      <c r="O26" s="213" t="s">
        <v>0</v>
      </c>
      <c r="P26" s="214" t="s">
        <v>0</v>
      </c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2.75" customHeight="1">
      <c r="A27" s="33" t="s">
        <v>0</v>
      </c>
      <c r="B27" s="34" t="s">
        <v>0</v>
      </c>
      <c r="C27" s="35" t="s">
        <v>7</v>
      </c>
      <c r="D27" s="36" t="s">
        <v>0</v>
      </c>
      <c r="E27" s="37">
        <v>20</v>
      </c>
      <c r="F27" s="169">
        <v>16.100000000000001</v>
      </c>
      <c r="G27" s="169" t="s">
        <v>0</v>
      </c>
      <c r="H27" s="169" t="s">
        <v>0</v>
      </c>
      <c r="I27" s="39" t="s">
        <v>0</v>
      </c>
      <c r="J27" s="35" t="s">
        <v>23</v>
      </c>
      <c r="K27" s="36" t="s">
        <v>0</v>
      </c>
      <c r="L27" s="211">
        <v>42</v>
      </c>
      <c r="M27" s="212">
        <v>11.9</v>
      </c>
      <c r="N27" s="213" t="s">
        <v>0</v>
      </c>
      <c r="O27" s="213" t="s">
        <v>0</v>
      </c>
      <c r="P27" s="214" t="s">
        <v>0</v>
      </c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169" t="s">
        <v>0</v>
      </c>
      <c r="G28" s="169" t="s">
        <v>0</v>
      </c>
      <c r="H28" s="169" t="s">
        <v>0</v>
      </c>
      <c r="I28" s="39" t="s">
        <v>0</v>
      </c>
      <c r="J28" s="35" t="s">
        <v>0</v>
      </c>
      <c r="K28" s="36" t="s">
        <v>0</v>
      </c>
      <c r="L28" s="211" t="s">
        <v>0</v>
      </c>
      <c r="M28" s="212" t="s">
        <v>0</v>
      </c>
      <c r="N28" s="213" t="s">
        <v>0</v>
      </c>
      <c r="O28" s="213" t="s">
        <v>0</v>
      </c>
      <c r="P28" s="214" t="s">
        <v>0</v>
      </c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2.75" customHeight="1">
      <c r="A29" s="33" t="s">
        <v>17</v>
      </c>
      <c r="B29" s="34" t="s">
        <v>0</v>
      </c>
      <c r="C29" s="35" t="s">
        <v>20</v>
      </c>
      <c r="D29" s="36" t="s">
        <v>0</v>
      </c>
      <c r="E29" s="37">
        <v>21</v>
      </c>
      <c r="F29" s="169">
        <v>16</v>
      </c>
      <c r="G29" s="169" t="s">
        <v>0</v>
      </c>
      <c r="H29" s="169" t="s">
        <v>0</v>
      </c>
      <c r="I29" s="39" t="s">
        <v>0</v>
      </c>
      <c r="J29" s="35" t="s">
        <v>12</v>
      </c>
      <c r="K29" s="36" t="s">
        <v>0</v>
      </c>
      <c r="L29" s="211">
        <v>42</v>
      </c>
      <c r="M29" s="212">
        <v>11.9</v>
      </c>
      <c r="N29" s="213" t="s">
        <v>0</v>
      </c>
      <c r="O29" s="213" t="s">
        <v>0</v>
      </c>
      <c r="P29" s="214" t="s">
        <v>0</v>
      </c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2.75" customHeight="1">
      <c r="A30" s="33" t="s">
        <v>0</v>
      </c>
      <c r="B30" s="34" t="s">
        <v>0</v>
      </c>
      <c r="C30" s="35" t="s">
        <v>19</v>
      </c>
      <c r="D30" s="36" t="s">
        <v>0</v>
      </c>
      <c r="E30" s="37">
        <v>22</v>
      </c>
      <c r="F30" s="169">
        <v>15.9</v>
      </c>
      <c r="G30" s="169" t="s">
        <v>0</v>
      </c>
      <c r="H30" s="169" t="s">
        <v>0</v>
      </c>
      <c r="I30" s="39" t="s">
        <v>0</v>
      </c>
      <c r="J30" s="35" t="s">
        <v>21</v>
      </c>
      <c r="K30" s="36" t="s">
        <v>0</v>
      </c>
      <c r="L30" s="211">
        <v>45</v>
      </c>
      <c r="M30" s="212">
        <v>10.7</v>
      </c>
      <c r="N30" s="213" t="s">
        <v>0</v>
      </c>
      <c r="O30" s="213" t="s">
        <v>0</v>
      </c>
      <c r="P30" s="214" t="s">
        <v>0</v>
      </c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2.75" customHeight="1">
      <c r="A31" s="33" t="s">
        <v>0</v>
      </c>
      <c r="B31" s="34" t="s">
        <v>0</v>
      </c>
      <c r="C31" s="35" t="s">
        <v>11</v>
      </c>
      <c r="D31" s="36" t="s">
        <v>0</v>
      </c>
      <c r="E31" s="37">
        <v>22</v>
      </c>
      <c r="F31" s="169">
        <v>15.9</v>
      </c>
      <c r="G31" s="169" t="s">
        <v>0</v>
      </c>
      <c r="H31" s="169" t="s">
        <v>0</v>
      </c>
      <c r="I31" s="39" t="s">
        <v>0</v>
      </c>
      <c r="J31" s="35" t="s">
        <v>8</v>
      </c>
      <c r="K31" s="36" t="s">
        <v>0</v>
      </c>
      <c r="L31" s="211">
        <v>46</v>
      </c>
      <c r="M31" s="212">
        <v>10.6</v>
      </c>
      <c r="N31" s="213" t="s">
        <v>0</v>
      </c>
      <c r="O31" s="213" t="s">
        <v>0</v>
      </c>
      <c r="P31" s="214" t="s">
        <v>0</v>
      </c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2.75" customHeight="1">
      <c r="A32" s="33" t="s">
        <v>0</v>
      </c>
      <c r="B32" s="34" t="s">
        <v>0</v>
      </c>
      <c r="C32" s="35" t="s">
        <v>49</v>
      </c>
      <c r="D32" s="36" t="s">
        <v>0</v>
      </c>
      <c r="E32" s="37">
        <v>24</v>
      </c>
      <c r="F32" s="169">
        <v>15.8</v>
      </c>
      <c r="G32" s="169" t="s">
        <v>0</v>
      </c>
      <c r="H32" s="169" t="s">
        <v>0</v>
      </c>
      <c r="I32" s="39" t="s">
        <v>0</v>
      </c>
      <c r="J32" s="35" t="s">
        <v>6</v>
      </c>
      <c r="K32" s="36" t="s">
        <v>0</v>
      </c>
      <c r="L32" s="211">
        <v>47</v>
      </c>
      <c r="M32" s="212">
        <v>9.1</v>
      </c>
      <c r="N32" s="213" t="s">
        <v>0</v>
      </c>
      <c r="O32" s="213" t="s">
        <v>0</v>
      </c>
      <c r="P32" s="214" t="s">
        <v>0</v>
      </c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" customHeight="1" thickTop="1">
      <c r="A34" s="57" t="s">
        <v>118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227" t="s">
        <v>119</v>
      </c>
      <c r="I38" s="181" t="s">
        <v>0</v>
      </c>
      <c r="J38" s="182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227" t="s">
        <v>0</v>
      </c>
      <c r="I39" s="181" t="s">
        <v>0</v>
      </c>
      <c r="J39" s="182" t="s">
        <v>0</v>
      </c>
      <c r="K39" s="247">
        <v>36.9</v>
      </c>
      <c r="L39" s="248">
        <v>35.6</v>
      </c>
      <c r="M39" s="248">
        <v>36.700000000000003</v>
      </c>
      <c r="N39" s="248">
        <v>37.4</v>
      </c>
      <c r="O39" s="248">
        <v>35.200000000000003</v>
      </c>
      <c r="P39" s="249">
        <v>37.200000000000003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87" t="s">
        <v>0</v>
      </c>
      <c r="I40" s="88" t="s">
        <v>0</v>
      </c>
      <c r="J40" s="89" t="s">
        <v>0</v>
      </c>
      <c r="K40" s="90">
        <v>20</v>
      </c>
      <c r="L40" s="91">
        <v>38</v>
      </c>
      <c r="M40" s="91">
        <v>23</v>
      </c>
      <c r="N40" s="91">
        <v>9</v>
      </c>
      <c r="O40" s="91">
        <v>41</v>
      </c>
      <c r="P40" s="92">
        <v>12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87" t="s">
        <v>120</v>
      </c>
      <c r="I41" s="88" t="s">
        <v>0</v>
      </c>
      <c r="J41" s="89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250" t="s">
        <v>0</v>
      </c>
      <c r="I44" s="251" t="s">
        <v>0</v>
      </c>
      <c r="J44" s="252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234" t="s">
        <v>0</v>
      </c>
      <c r="I45" s="235" t="s">
        <v>0</v>
      </c>
      <c r="J45" s="236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227" t="s">
        <v>121</v>
      </c>
      <c r="I46" s="181" t="s">
        <v>0</v>
      </c>
      <c r="J46" s="182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227" t="s">
        <v>0</v>
      </c>
      <c r="I47" s="181" t="s">
        <v>0</v>
      </c>
      <c r="J47" s="182" t="s">
        <v>0</v>
      </c>
      <c r="K47" s="253">
        <v>-3.8</v>
      </c>
      <c r="L47" s="254">
        <v>-2.4</v>
      </c>
      <c r="M47" s="254">
        <v>-2.7</v>
      </c>
      <c r="N47" s="254">
        <v>-0.8</v>
      </c>
      <c r="O47" s="254">
        <v>-1.8</v>
      </c>
      <c r="P47" s="255">
        <v>-1.1000000000000001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87" t="s">
        <v>0</v>
      </c>
      <c r="I48" s="88" t="s">
        <v>0</v>
      </c>
      <c r="J48" s="89" t="s">
        <v>0</v>
      </c>
      <c r="K48" s="90">
        <v>17</v>
      </c>
      <c r="L48" s="91">
        <v>28</v>
      </c>
      <c r="M48" s="91">
        <v>26</v>
      </c>
      <c r="N48" s="91">
        <v>41</v>
      </c>
      <c r="O48" s="91">
        <v>34</v>
      </c>
      <c r="P48" s="92">
        <v>40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57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87" t="s">
        <v>120</v>
      </c>
      <c r="I49" s="88" t="s">
        <v>0</v>
      </c>
      <c r="J49" s="89" t="s">
        <v>0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57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234" t="s">
        <v>0</v>
      </c>
      <c r="I50" s="235" t="s">
        <v>0</v>
      </c>
      <c r="J50" s="236" t="s">
        <v>0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57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256" t="s">
        <v>0</v>
      </c>
      <c r="I51" s="257" t="s">
        <v>0</v>
      </c>
      <c r="J51" s="258" t="s">
        <v>0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57" ht="15.75" customHeight="1">
      <c r="A52" s="123" t="s">
        <v>72</v>
      </c>
      <c r="B52" s="124" t="s">
        <v>0</v>
      </c>
      <c r="C52" s="125" t="s">
        <v>73</v>
      </c>
      <c r="D52" s="196" t="s">
        <v>122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57" ht="15.75" customHeight="1">
      <c r="A53" s="129" t="s">
        <v>0</v>
      </c>
      <c r="B53" s="130" t="s">
        <v>0</v>
      </c>
      <c r="C53" s="131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57" ht="15.75" customHeight="1">
      <c r="A54" s="129" t="s">
        <v>0</v>
      </c>
      <c r="B54" s="130" t="s">
        <v>0</v>
      </c>
      <c r="C54" s="131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57" ht="15.75" customHeight="1">
      <c r="A55" s="129" t="s">
        <v>0</v>
      </c>
      <c r="B55" s="130" t="s">
        <v>0</v>
      </c>
      <c r="C55" s="131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57" ht="15.75" customHeight="1">
      <c r="A56" s="129" t="s">
        <v>0</v>
      </c>
      <c r="B56" s="130" t="s">
        <v>0</v>
      </c>
      <c r="C56" s="131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57" ht="12" customHeight="1">
      <c r="A57" s="135" t="s">
        <v>75</v>
      </c>
      <c r="B57" s="136" t="s">
        <v>0</v>
      </c>
      <c r="C57" s="13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57" ht="12" customHeight="1">
      <c r="A58" s="138" t="s">
        <v>0</v>
      </c>
      <c r="B58" s="139" t="s">
        <v>0</v>
      </c>
      <c r="C58" s="14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57">
      <c r="A59" s="144"/>
      <c r="B59" s="144"/>
      <c r="C59" s="144"/>
      <c r="D59" s="144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57">
      <c r="A60" s="144"/>
      <c r="B60" s="144"/>
      <c r="C60" s="144"/>
      <c r="D60" s="144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57">
      <c r="A61" s="144"/>
      <c r="B61" s="144"/>
      <c r="C61" s="144"/>
      <c r="D61" s="144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57">
      <c r="A62" s="144"/>
      <c r="B62" s="144"/>
      <c r="C62" s="144"/>
      <c r="D62" s="144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7">
      <c r="A63" s="144"/>
      <c r="B63" s="144"/>
      <c r="C63" s="144"/>
      <c r="D63" s="144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Z63" s="5" t="s">
        <v>0</v>
      </c>
      <c r="BA63" s="5" t="s">
        <v>0</v>
      </c>
      <c r="BB63" s="5" t="s">
        <v>0</v>
      </c>
      <c r="BC63" s="5" t="s">
        <v>0</v>
      </c>
      <c r="BD63" s="5" t="s">
        <v>0</v>
      </c>
      <c r="BE63" s="5" t="s">
        <v>0</v>
      </c>
    </row>
    <row r="64" spans="1:57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Z64" s="5" t="s">
        <v>0</v>
      </c>
      <c r="BA64" s="5" t="s">
        <v>0</v>
      </c>
      <c r="BB64" s="5" t="s">
        <v>0</v>
      </c>
      <c r="BC64" s="5" t="s">
        <v>0</v>
      </c>
      <c r="BD64" s="5" t="s">
        <v>0</v>
      </c>
      <c r="BE64" s="5" t="s">
        <v>0</v>
      </c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Z65" s="5" t="s">
        <v>0</v>
      </c>
      <c r="BA65" s="145" t="s">
        <v>76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6"/>
      <c r="AD66" s="146"/>
      <c r="AE66" s="146"/>
      <c r="AF66" s="6"/>
      <c r="AG66" s="146"/>
      <c r="AH66" s="146"/>
      <c r="AI66" s="146"/>
      <c r="AJ66" s="6"/>
      <c r="AK66" s="146"/>
      <c r="AL66" s="146"/>
      <c r="AM66" s="146"/>
      <c r="AZ66" s="5" t="s">
        <v>0</v>
      </c>
      <c r="BA66" s="148" t="s">
        <v>0</v>
      </c>
      <c r="BB66" s="148" t="s">
        <v>123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7"/>
      <c r="AD67" s="147"/>
      <c r="AE67" s="147"/>
      <c r="AF67" s="6"/>
      <c r="AG67" s="147"/>
      <c r="AH67" s="147"/>
      <c r="AI67" s="147"/>
      <c r="AJ67" s="6"/>
      <c r="AK67" s="147"/>
      <c r="AL67" s="147"/>
      <c r="AM67" s="147"/>
      <c r="AZ67" s="5" t="s">
        <v>0</v>
      </c>
      <c r="BA67" s="148" t="s">
        <v>0</v>
      </c>
      <c r="BB67" s="148" t="s">
        <v>0</v>
      </c>
      <c r="BC67" s="148" t="s">
        <v>116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0"/>
      <c r="AD68" s="150"/>
      <c r="AE68" s="150"/>
      <c r="AF68" s="151"/>
      <c r="AG68" s="150"/>
      <c r="AH68" s="150"/>
      <c r="AI68" s="150"/>
      <c r="AJ68" s="151"/>
      <c r="AK68" s="150"/>
      <c r="AL68" s="150"/>
      <c r="AM68" s="150"/>
      <c r="AZ68" s="5" t="s">
        <v>0</v>
      </c>
      <c r="BA68" s="148" t="s">
        <v>0</v>
      </c>
      <c r="BB68" s="205" t="s">
        <v>59</v>
      </c>
      <c r="BC68" s="205" t="s">
        <v>124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0"/>
      <c r="AD69" s="150"/>
      <c r="AE69" s="150"/>
      <c r="AF69" s="151"/>
      <c r="AG69" s="150"/>
      <c r="AH69" s="150"/>
      <c r="AI69" s="150"/>
      <c r="AJ69" s="151"/>
      <c r="AK69" s="150"/>
      <c r="AL69" s="150"/>
      <c r="AM69" s="150"/>
      <c r="AZ69" s="5" t="s">
        <v>0</v>
      </c>
      <c r="BA69" s="205" t="s">
        <v>0</v>
      </c>
      <c r="BB69" s="259" t="s">
        <v>0</v>
      </c>
      <c r="BC69" s="259" t="s">
        <v>0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4"/>
      <c r="AD70" s="155"/>
      <c r="AE70" s="155"/>
      <c r="AF70" s="6"/>
      <c r="AG70" s="154"/>
      <c r="AH70" s="155"/>
      <c r="AI70" s="155"/>
      <c r="AJ70" s="6"/>
      <c r="AK70" s="154"/>
      <c r="AL70" s="155"/>
      <c r="AM70" s="155"/>
      <c r="AZ70" s="5" t="s">
        <v>0</v>
      </c>
      <c r="BA70" s="205" t="s">
        <v>0</v>
      </c>
      <c r="BB70" s="259" t="s">
        <v>0</v>
      </c>
      <c r="BC70" s="259" t="s">
        <v>0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49"/>
      <c r="AD71" s="156"/>
      <c r="AE71" s="156"/>
      <c r="AF71" s="6"/>
      <c r="AG71" s="149"/>
      <c r="AH71" s="156"/>
      <c r="AI71" s="156"/>
      <c r="AJ71" s="6"/>
      <c r="AK71" s="149"/>
      <c r="AL71" s="156"/>
      <c r="AM71" s="156"/>
      <c r="AZ71" s="5" t="s">
        <v>0</v>
      </c>
      <c r="BA71" s="205" t="s">
        <v>0</v>
      </c>
      <c r="BB71" s="259" t="s">
        <v>0</v>
      </c>
      <c r="BC71" s="259" t="s">
        <v>0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08"/>
      <c r="AD72" s="154"/>
      <c r="AE72" s="154"/>
      <c r="AF72" s="6"/>
      <c r="AG72" s="208"/>
      <c r="AH72" s="154"/>
      <c r="AI72" s="154"/>
      <c r="AJ72" s="6"/>
      <c r="AK72" s="208"/>
      <c r="AL72" s="154"/>
      <c r="AM72" s="154"/>
      <c r="AZ72" s="5" t="s">
        <v>0</v>
      </c>
      <c r="BA72" s="205" t="s">
        <v>125</v>
      </c>
      <c r="BB72" s="259">
        <v>15.3</v>
      </c>
      <c r="BC72" s="259">
        <v>15.6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08"/>
      <c r="AD73" s="154"/>
      <c r="AE73" s="154"/>
      <c r="AF73" s="6"/>
      <c r="AG73" s="208"/>
      <c r="AH73" s="154"/>
      <c r="AI73" s="154"/>
      <c r="AJ73" s="6"/>
      <c r="AK73" s="208"/>
      <c r="AL73" s="154"/>
      <c r="AM73" s="154"/>
      <c r="AZ73" s="5" t="s">
        <v>0</v>
      </c>
      <c r="BA73" s="205">
        <v>26</v>
      </c>
      <c r="BB73" s="148">
        <v>14.9</v>
      </c>
      <c r="BC73" s="148">
        <v>15.3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08"/>
      <c r="AD74" s="154"/>
      <c r="AE74" s="154"/>
      <c r="AF74" s="6"/>
      <c r="AG74" s="208"/>
      <c r="AH74" s="154"/>
      <c r="AI74" s="154"/>
      <c r="AJ74" s="6"/>
      <c r="AK74" s="208"/>
      <c r="AL74" s="154"/>
      <c r="AM74" s="154"/>
      <c r="AZ74" s="5" t="s">
        <v>0</v>
      </c>
      <c r="BA74" s="5">
        <v>27</v>
      </c>
      <c r="BB74" s="5">
        <v>15.5</v>
      </c>
      <c r="BC74" s="5">
        <v>15.9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08"/>
      <c r="AD75" s="154"/>
      <c r="AE75" s="154"/>
      <c r="AF75" s="6"/>
      <c r="AG75" s="208"/>
      <c r="AH75" s="154"/>
      <c r="AI75" s="154"/>
      <c r="AJ75" s="6"/>
      <c r="AK75" s="208"/>
      <c r="AL75" s="154"/>
      <c r="AM75" s="154"/>
      <c r="AZ75" s="5" t="s">
        <v>0</v>
      </c>
      <c r="BA75" s="5">
        <v>28</v>
      </c>
      <c r="BB75" s="5">
        <v>16</v>
      </c>
      <c r="BC75" s="5">
        <v>16.2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08"/>
      <c r="AD76" s="154"/>
      <c r="AE76" s="154"/>
      <c r="AF76" s="6"/>
      <c r="AG76" s="208"/>
      <c r="AH76" s="154"/>
      <c r="AI76" s="154"/>
      <c r="AJ76" s="6"/>
      <c r="AK76" s="208"/>
      <c r="AL76" s="154"/>
      <c r="AM76" s="154"/>
      <c r="AZ76" s="5" t="s">
        <v>0</v>
      </c>
      <c r="BA76" s="5">
        <v>29</v>
      </c>
      <c r="BB76" s="5">
        <v>15.4</v>
      </c>
      <c r="BC76" s="5">
        <v>15.4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08"/>
      <c r="AD77" s="154"/>
      <c r="AE77" s="154"/>
      <c r="AF77" s="6"/>
      <c r="AG77" s="208"/>
      <c r="AH77" s="154"/>
      <c r="AI77" s="154"/>
      <c r="AJ77" s="6"/>
      <c r="AK77" s="208"/>
      <c r="AL77" s="154"/>
      <c r="AM77" s="154"/>
      <c r="AZ77" s="5" t="s">
        <v>0</v>
      </c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08"/>
      <c r="AD78" s="154"/>
      <c r="AE78" s="154"/>
      <c r="AF78" s="6"/>
      <c r="AG78" s="208"/>
      <c r="AH78" s="154"/>
      <c r="AI78" s="154"/>
      <c r="AJ78" s="6"/>
      <c r="AK78" s="208"/>
      <c r="AL78" s="154"/>
      <c r="AM78" s="154"/>
      <c r="AZ78" s="5" t="s">
        <v>0</v>
      </c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08"/>
      <c r="AD79" s="154"/>
      <c r="AE79" s="154"/>
      <c r="AF79" s="6"/>
      <c r="AG79" s="208"/>
      <c r="AH79" s="154"/>
      <c r="AI79" s="154"/>
      <c r="AJ79" s="6"/>
      <c r="AK79" s="208"/>
      <c r="AL79" s="154"/>
      <c r="AM79" s="154"/>
      <c r="AZ79" s="5" t="s">
        <v>0</v>
      </c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08"/>
      <c r="AD80" s="154"/>
      <c r="AE80" s="154"/>
      <c r="AF80" s="6"/>
      <c r="AG80" s="208"/>
      <c r="AH80" s="154"/>
      <c r="AI80" s="154"/>
      <c r="AJ80" s="6"/>
      <c r="AK80" s="208"/>
      <c r="AL80" s="154"/>
      <c r="AM80" s="154"/>
      <c r="AZ80" s="5" t="s">
        <v>0</v>
      </c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</row>
    <row r="81" spans="18:5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08"/>
      <c r="AD81" s="154"/>
      <c r="AE81" s="154"/>
      <c r="AF81" s="6"/>
      <c r="AG81" s="208"/>
      <c r="AH81" s="154"/>
      <c r="AI81" s="154"/>
      <c r="AJ81" s="6"/>
      <c r="AK81" s="208"/>
      <c r="AL81" s="154"/>
      <c r="AM81" s="154"/>
    </row>
    <row r="82" spans="18:5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08"/>
      <c r="AD82" s="154"/>
      <c r="AE82" s="154"/>
      <c r="AF82" s="6"/>
      <c r="AG82" s="208"/>
      <c r="AH82" s="154"/>
      <c r="AI82" s="154"/>
      <c r="AJ82" s="6"/>
      <c r="AK82" s="208"/>
      <c r="AL82" s="154"/>
      <c r="AM82" s="154"/>
      <c r="BA82" s="5" t="s">
        <v>126</v>
      </c>
      <c r="BB82" s="5">
        <v>14.8</v>
      </c>
      <c r="BC82" s="5">
        <v>15.2</v>
      </c>
    </row>
    <row r="83" spans="18:5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08"/>
      <c r="AD83" s="154"/>
      <c r="AE83" s="154"/>
      <c r="AF83" s="6"/>
      <c r="AG83" s="208"/>
      <c r="AH83" s="154"/>
      <c r="AI83" s="154"/>
      <c r="AJ83" s="6"/>
      <c r="AK83" s="208"/>
      <c r="AL83" s="154"/>
      <c r="AM83" s="154"/>
      <c r="BA83" s="5">
        <v>16</v>
      </c>
      <c r="BB83" s="5">
        <v>15.7</v>
      </c>
      <c r="BC83" s="5">
        <v>16.100000000000001</v>
      </c>
    </row>
    <row r="84" spans="18:5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08"/>
      <c r="AD84" s="154"/>
      <c r="AE84" s="154"/>
      <c r="AF84" s="6"/>
      <c r="AG84" s="208"/>
      <c r="AH84" s="154"/>
      <c r="AI84" s="154"/>
      <c r="AJ84" s="6"/>
      <c r="AK84" s="208"/>
      <c r="AL84" s="154"/>
      <c r="AM84" s="154"/>
      <c r="BA84" s="5" t="s">
        <v>127</v>
      </c>
      <c r="BB84" s="5">
        <v>14.9</v>
      </c>
      <c r="BC84" s="5">
        <v>15.2</v>
      </c>
    </row>
    <row r="85" spans="18:5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08"/>
      <c r="AD85" s="154"/>
      <c r="AE85" s="154"/>
      <c r="AF85" s="6"/>
      <c r="AG85" s="208"/>
      <c r="AH85" s="154"/>
      <c r="AI85" s="154"/>
      <c r="AJ85" s="6"/>
      <c r="AK85" s="208"/>
      <c r="AL85" s="154"/>
      <c r="AM85" s="154"/>
      <c r="BA85" s="5" t="s">
        <v>128</v>
      </c>
      <c r="BB85" s="5">
        <v>14.9</v>
      </c>
      <c r="BC85" s="5">
        <v>15.4</v>
      </c>
    </row>
    <row r="86" spans="18:5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08"/>
      <c r="AD86" s="154"/>
      <c r="AE86" s="154"/>
      <c r="AF86" s="6"/>
      <c r="AG86" s="208"/>
      <c r="AH86" s="154"/>
      <c r="AI86" s="154"/>
      <c r="AJ86" s="6"/>
      <c r="AK86" s="208"/>
      <c r="AL86" s="154"/>
      <c r="AM86" s="154"/>
    </row>
    <row r="87" spans="18:5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08"/>
      <c r="AD87" s="154"/>
      <c r="AE87" s="154"/>
      <c r="AF87" s="6"/>
      <c r="AG87" s="208"/>
      <c r="AH87" s="154"/>
      <c r="AI87" s="154"/>
      <c r="AJ87" s="6"/>
      <c r="AK87" s="208"/>
      <c r="AL87" s="154"/>
      <c r="AM87" s="154"/>
    </row>
    <row r="88" spans="18:5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08"/>
      <c r="AD88" s="154"/>
      <c r="AE88" s="154"/>
      <c r="AF88" s="6"/>
      <c r="AG88" s="208"/>
      <c r="AH88" s="154"/>
      <c r="AI88" s="154"/>
      <c r="AJ88" s="6"/>
      <c r="AK88" s="208"/>
      <c r="AL88" s="154"/>
      <c r="AM88" s="154"/>
    </row>
    <row r="89" spans="18:5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08"/>
      <c r="AD89" s="154"/>
      <c r="AE89" s="154"/>
      <c r="AF89" s="6"/>
      <c r="AG89" s="208"/>
      <c r="AH89" s="154"/>
      <c r="AI89" s="154"/>
      <c r="AJ89" s="6"/>
      <c r="AK89" s="208"/>
      <c r="AL89" s="154"/>
      <c r="AM89" s="154"/>
    </row>
    <row r="90" spans="18:5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08"/>
      <c r="AD90" s="154"/>
      <c r="AE90" s="154"/>
      <c r="AF90" s="6"/>
      <c r="AG90" s="208"/>
      <c r="AH90" s="154"/>
      <c r="AI90" s="154"/>
      <c r="AJ90" s="6"/>
      <c r="AK90" s="208"/>
      <c r="AL90" s="154"/>
      <c r="AM90" s="154"/>
    </row>
    <row r="91" spans="18:5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08"/>
      <c r="AD91" s="154"/>
      <c r="AE91" s="154"/>
      <c r="AF91" s="6"/>
      <c r="AG91" s="208"/>
      <c r="AH91" s="154"/>
      <c r="AI91" s="154"/>
      <c r="AJ91" s="6"/>
      <c r="AK91" s="208"/>
      <c r="AL91" s="154"/>
      <c r="AM91" s="154"/>
    </row>
    <row r="92" spans="18:55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08"/>
      <c r="AD92" s="154"/>
      <c r="AE92" s="154"/>
      <c r="AF92" s="6"/>
      <c r="AG92" s="208"/>
      <c r="AH92" s="154"/>
      <c r="AI92" s="154"/>
      <c r="AJ92" s="6"/>
      <c r="AK92" s="208"/>
      <c r="AL92" s="154"/>
      <c r="AM92" s="154"/>
    </row>
    <row r="93" spans="18:55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08"/>
      <c r="AD93" s="154"/>
      <c r="AE93" s="154"/>
      <c r="AF93" s="6"/>
      <c r="AG93" s="208"/>
      <c r="AH93" s="154"/>
      <c r="AI93" s="154"/>
      <c r="AJ93" s="6"/>
      <c r="AK93" s="208"/>
      <c r="AL93" s="154"/>
      <c r="AM93" s="154"/>
    </row>
    <row r="94" spans="18:5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08"/>
      <c r="AD94" s="154"/>
      <c r="AE94" s="154"/>
      <c r="AF94" s="6"/>
      <c r="AG94" s="208"/>
      <c r="AH94" s="154"/>
      <c r="AI94" s="154"/>
      <c r="AJ94" s="6"/>
      <c r="AK94" s="208"/>
      <c r="AL94" s="154"/>
      <c r="AM94" s="154"/>
    </row>
    <row r="95" spans="18:55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08"/>
      <c r="AD95" s="154"/>
      <c r="AE95" s="154"/>
      <c r="AF95" s="6"/>
      <c r="AG95" s="208"/>
      <c r="AH95" s="154"/>
      <c r="AI95" s="154"/>
      <c r="AJ95" s="6"/>
      <c r="AK95" s="208"/>
      <c r="AL95" s="154"/>
      <c r="AM95" s="154"/>
    </row>
    <row r="96" spans="18:55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08"/>
      <c r="AD96" s="154"/>
      <c r="AE96" s="154"/>
      <c r="AF96" s="159"/>
      <c r="AG96" s="208"/>
      <c r="AH96" s="154"/>
      <c r="AI96" s="154"/>
      <c r="AJ96" s="159"/>
      <c r="AK96" s="208"/>
      <c r="AL96" s="154"/>
      <c r="AM96" s="154"/>
    </row>
    <row r="97" spans="18:39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08"/>
      <c r="AD97" s="154"/>
      <c r="AE97" s="154"/>
      <c r="AF97" s="159"/>
      <c r="AG97" s="208"/>
      <c r="AH97" s="154"/>
      <c r="AI97" s="154"/>
      <c r="AJ97" s="159"/>
      <c r="AK97" s="208"/>
      <c r="AL97" s="154"/>
      <c r="AM97" s="154"/>
    </row>
    <row r="98" spans="18:39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08"/>
      <c r="AD98" s="154"/>
      <c r="AE98" s="154"/>
      <c r="AF98" s="159"/>
      <c r="AG98" s="208"/>
      <c r="AH98" s="154"/>
      <c r="AI98" s="154"/>
      <c r="AJ98" s="159"/>
      <c r="AK98" s="208"/>
      <c r="AL98" s="154"/>
      <c r="AM98" s="154"/>
    </row>
    <row r="99" spans="18:39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08"/>
      <c r="AD99" s="154"/>
      <c r="AE99" s="154"/>
      <c r="AF99" s="159"/>
      <c r="AG99" s="208"/>
      <c r="AH99" s="154"/>
      <c r="AI99" s="154"/>
      <c r="AJ99" s="159"/>
      <c r="AK99" s="208"/>
      <c r="AL99" s="154"/>
      <c r="AM99" s="154"/>
    </row>
    <row r="100" spans="18:39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08"/>
      <c r="AD100" s="154"/>
      <c r="AE100" s="154"/>
      <c r="AF100" s="159"/>
      <c r="AG100" s="208"/>
      <c r="AH100" s="154"/>
      <c r="AI100" s="154"/>
      <c r="AJ100" s="159"/>
      <c r="AK100" s="208"/>
      <c r="AL100" s="154"/>
      <c r="AM100" s="154"/>
    </row>
    <row r="101" spans="18:39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08"/>
      <c r="AD101" s="154"/>
      <c r="AE101" s="154"/>
      <c r="AF101" s="159"/>
      <c r="AG101" s="208"/>
      <c r="AH101" s="154"/>
      <c r="AI101" s="154"/>
      <c r="AJ101" s="159"/>
      <c r="AK101" s="208"/>
      <c r="AL101" s="154"/>
      <c r="AM101" s="154"/>
    </row>
    <row r="102" spans="18:39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08"/>
      <c r="AD102" s="154"/>
      <c r="AE102" s="154"/>
      <c r="AF102" s="6"/>
      <c r="AG102" s="208"/>
      <c r="AH102" s="154"/>
      <c r="AI102" s="154"/>
      <c r="AJ102" s="6"/>
      <c r="AK102" s="208"/>
      <c r="AL102" s="154"/>
      <c r="AM102" s="154"/>
    </row>
    <row r="103" spans="18:39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08"/>
      <c r="AD103" s="154"/>
      <c r="AE103" s="154"/>
      <c r="AF103" s="6"/>
      <c r="AG103" s="208"/>
      <c r="AH103" s="154"/>
      <c r="AI103" s="154"/>
      <c r="AJ103" s="6"/>
      <c r="AK103" s="208"/>
      <c r="AL103" s="154"/>
      <c r="AM103" s="154"/>
    </row>
    <row r="104" spans="18:39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08"/>
      <c r="AD104" s="154"/>
      <c r="AE104" s="154"/>
      <c r="AF104" s="6"/>
      <c r="AG104" s="208"/>
      <c r="AH104" s="154"/>
      <c r="AI104" s="154"/>
      <c r="AJ104" s="6"/>
      <c r="AK104" s="208"/>
      <c r="AL104" s="154"/>
      <c r="AM104" s="154"/>
    </row>
    <row r="105" spans="18:39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08"/>
      <c r="AD105" s="154"/>
      <c r="AE105" s="154"/>
      <c r="AF105" s="6"/>
      <c r="AG105" s="208"/>
      <c r="AH105" s="154"/>
      <c r="AI105" s="154"/>
      <c r="AJ105" s="6"/>
      <c r="AK105" s="208"/>
      <c r="AL105" s="154"/>
      <c r="AM105" s="154"/>
    </row>
    <row r="106" spans="18:39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08"/>
      <c r="AD106" s="154"/>
      <c r="AE106" s="154"/>
      <c r="AF106" s="6"/>
      <c r="AG106" s="208"/>
      <c r="AH106" s="154"/>
      <c r="AI106" s="154"/>
      <c r="AJ106" s="6"/>
      <c r="AK106" s="208"/>
      <c r="AL106" s="154"/>
      <c r="AM106" s="154"/>
    </row>
    <row r="107" spans="18:39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8"/>
      <c r="AD107" s="154"/>
      <c r="AE107" s="154"/>
      <c r="AF107" s="6"/>
      <c r="AG107" s="208"/>
      <c r="AH107" s="154"/>
      <c r="AI107" s="154"/>
      <c r="AJ107" s="6"/>
      <c r="AK107" s="208"/>
      <c r="AL107" s="154"/>
      <c r="AM107" s="154"/>
    </row>
    <row r="108" spans="18:39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08"/>
      <c r="AD108" s="154"/>
      <c r="AE108" s="154"/>
      <c r="AF108" s="6"/>
      <c r="AG108" s="208"/>
      <c r="AH108" s="154"/>
      <c r="AI108" s="154"/>
      <c r="AJ108" s="6"/>
      <c r="AK108" s="208"/>
      <c r="AL108" s="154"/>
      <c r="AM108" s="154"/>
    </row>
    <row r="109" spans="18:39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8"/>
      <c r="AD109" s="154"/>
      <c r="AE109" s="154"/>
      <c r="AF109" s="6"/>
      <c r="AG109" s="208"/>
      <c r="AH109" s="154"/>
      <c r="AI109" s="154"/>
      <c r="AJ109" s="6"/>
      <c r="AK109" s="208"/>
      <c r="AL109" s="154"/>
      <c r="AM109" s="154"/>
    </row>
    <row r="110" spans="18:39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08"/>
      <c r="AD110" s="154"/>
      <c r="AE110" s="154"/>
      <c r="AF110" s="6"/>
      <c r="AG110" s="208"/>
      <c r="AH110" s="154"/>
      <c r="AI110" s="154"/>
      <c r="AJ110" s="6"/>
      <c r="AK110" s="208"/>
      <c r="AL110" s="154"/>
      <c r="AM110" s="154"/>
    </row>
    <row r="111" spans="18:39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08"/>
      <c r="AD111" s="154"/>
      <c r="AE111" s="154"/>
      <c r="AF111" s="6"/>
      <c r="AG111" s="208"/>
      <c r="AH111" s="154"/>
      <c r="AI111" s="154"/>
      <c r="AJ111" s="6"/>
      <c r="AK111" s="208"/>
      <c r="AL111" s="154"/>
      <c r="AM111" s="154"/>
    </row>
    <row r="112" spans="18:39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08"/>
      <c r="AD112" s="154"/>
      <c r="AE112" s="154"/>
      <c r="AF112" s="6"/>
      <c r="AG112" s="208"/>
      <c r="AH112" s="154"/>
      <c r="AI112" s="154"/>
      <c r="AJ112" s="6"/>
      <c r="AK112" s="208"/>
      <c r="AL112" s="154"/>
      <c r="AM112" s="154"/>
    </row>
    <row r="113" spans="18:39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08"/>
      <c r="AD113" s="154"/>
      <c r="AE113" s="154"/>
      <c r="AF113" s="6"/>
      <c r="AG113" s="208"/>
      <c r="AH113" s="154"/>
      <c r="AI113" s="154"/>
      <c r="AJ113" s="6"/>
      <c r="AK113" s="208"/>
      <c r="AL113" s="154"/>
      <c r="AM113" s="154"/>
    </row>
    <row r="114" spans="18:39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08"/>
      <c r="AD114" s="154"/>
      <c r="AE114" s="154"/>
      <c r="AF114" s="6"/>
      <c r="AG114" s="208"/>
      <c r="AH114" s="154"/>
      <c r="AI114" s="154"/>
      <c r="AJ114" s="6"/>
      <c r="AK114" s="208"/>
      <c r="AL114" s="154"/>
      <c r="AM114" s="154"/>
    </row>
    <row r="115" spans="18:39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8"/>
      <c r="AD115" s="154"/>
      <c r="AE115" s="154"/>
      <c r="AF115" s="6"/>
      <c r="AG115" s="208"/>
      <c r="AH115" s="154"/>
      <c r="AI115" s="154"/>
      <c r="AJ115" s="6"/>
      <c r="AK115" s="208"/>
      <c r="AL115" s="154"/>
      <c r="AM115" s="154"/>
    </row>
    <row r="116" spans="18:39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08"/>
      <c r="AD116" s="154"/>
      <c r="AE116" s="154"/>
      <c r="AF116" s="6"/>
      <c r="AG116" s="208"/>
      <c r="AH116" s="154"/>
      <c r="AI116" s="154"/>
      <c r="AJ116" s="6"/>
      <c r="AK116" s="208"/>
      <c r="AL116" s="154"/>
      <c r="AM116" s="154"/>
    </row>
    <row r="117" spans="18:39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08"/>
      <c r="AD117" s="154"/>
      <c r="AE117" s="154"/>
      <c r="AF117" s="6"/>
      <c r="AG117" s="208"/>
      <c r="AH117" s="154"/>
      <c r="AI117" s="154"/>
      <c r="AJ117" s="6"/>
      <c r="AK117" s="208"/>
      <c r="AL117" s="154"/>
      <c r="AM117" s="154"/>
    </row>
    <row r="118" spans="18:39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08"/>
      <c r="AD118" s="154"/>
      <c r="AE118" s="154"/>
      <c r="AF118" s="6"/>
      <c r="AG118" s="208"/>
      <c r="AH118" s="154"/>
      <c r="AI118" s="154"/>
      <c r="AJ118" s="6"/>
      <c r="AK118" s="208"/>
      <c r="AL118" s="154"/>
      <c r="AM118" s="154"/>
    </row>
    <row r="119" spans="18:39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08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</row>
  </sheetData>
  <mergeCells count="169">
    <mergeCell ref="H51:J51"/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2"/>
  <sheetViews>
    <sheetView zoomScaleNormal="100" workbookViewId="0">
      <selection activeCell="Q2" sqref="Q2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53" ht="17.25" customHeight="1">
      <c r="A2" s="8">
        <v>5</v>
      </c>
      <c r="B2" s="8" t="s">
        <v>0</v>
      </c>
      <c r="C2" s="8" t="s">
        <v>0</v>
      </c>
      <c r="D2" s="9" t="s">
        <v>129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87" t="s">
        <v>146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53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245" t="s">
        <v>130</v>
      </c>
      <c r="G3" s="19" t="s">
        <v>0</v>
      </c>
      <c r="H3" s="24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245" t="s">
        <v>130</v>
      </c>
      <c r="N3" s="19" t="s">
        <v>0</v>
      </c>
      <c r="O3" s="19" t="s">
        <v>0</v>
      </c>
      <c r="P3" s="20" t="s">
        <v>0</v>
      </c>
      <c r="R3" s="22"/>
      <c r="S3" s="23"/>
      <c r="T3" s="23"/>
      <c r="U3" s="23"/>
      <c r="V3" s="22"/>
      <c r="W3" s="22"/>
      <c r="X3" s="23"/>
      <c r="Y3" s="23"/>
      <c r="Z3" s="2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53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53" ht="12.75" customHeight="1">
      <c r="A5" s="33" t="s">
        <v>0</v>
      </c>
      <c r="B5" s="34" t="s">
        <v>0</v>
      </c>
      <c r="C5" s="35" t="s">
        <v>22</v>
      </c>
      <c r="D5" s="36" t="s">
        <v>0</v>
      </c>
      <c r="E5" s="37">
        <v>1</v>
      </c>
      <c r="F5" s="260">
        <v>2357</v>
      </c>
      <c r="G5" s="260" t="s">
        <v>0</v>
      </c>
      <c r="H5" s="260" t="s">
        <v>0</v>
      </c>
      <c r="I5" s="174" t="s">
        <v>0</v>
      </c>
      <c r="J5" s="209" t="s">
        <v>46</v>
      </c>
      <c r="K5" s="210" t="s">
        <v>0</v>
      </c>
      <c r="L5" s="211">
        <v>25</v>
      </c>
      <c r="M5" s="261">
        <v>2035.4</v>
      </c>
      <c r="N5" s="262" t="s">
        <v>0</v>
      </c>
      <c r="O5" s="262" t="s">
        <v>0</v>
      </c>
      <c r="P5" s="263" t="s">
        <v>0</v>
      </c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AL5" s="6"/>
      <c r="AM5" s="6"/>
      <c r="AN5" s="6"/>
      <c r="AO5" s="6"/>
      <c r="AP5" s="6"/>
      <c r="AQ5" s="6"/>
      <c r="BA5" s="7"/>
    </row>
    <row r="6" spans="1:53" ht="12.75" customHeight="1">
      <c r="A6" s="33" t="s">
        <v>0</v>
      </c>
      <c r="B6" s="34" t="s">
        <v>0</v>
      </c>
      <c r="C6" s="35" t="s">
        <v>31</v>
      </c>
      <c r="D6" s="36" t="s">
        <v>0</v>
      </c>
      <c r="E6" s="37">
        <v>2</v>
      </c>
      <c r="F6" s="260">
        <v>2325</v>
      </c>
      <c r="G6" s="260" t="s">
        <v>0</v>
      </c>
      <c r="H6" s="260" t="s">
        <v>0</v>
      </c>
      <c r="I6" s="174" t="s">
        <v>0</v>
      </c>
      <c r="J6" s="209" t="s">
        <v>43</v>
      </c>
      <c r="K6" s="210" t="s">
        <v>0</v>
      </c>
      <c r="L6" s="211">
        <v>26</v>
      </c>
      <c r="M6" s="261">
        <v>2034.9</v>
      </c>
      <c r="N6" s="262" t="s">
        <v>0</v>
      </c>
      <c r="O6" s="262" t="s">
        <v>0</v>
      </c>
      <c r="P6" s="263" t="s">
        <v>0</v>
      </c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53" ht="12.75" customHeight="1">
      <c r="A7" s="33" t="s">
        <v>0</v>
      </c>
      <c r="B7" s="34" t="s">
        <v>0</v>
      </c>
      <c r="C7" s="35" t="s">
        <v>36</v>
      </c>
      <c r="D7" s="36" t="s">
        <v>0</v>
      </c>
      <c r="E7" s="37">
        <v>3</v>
      </c>
      <c r="F7" s="260">
        <v>2294.8000000000002</v>
      </c>
      <c r="G7" s="260" t="s">
        <v>0</v>
      </c>
      <c r="H7" s="260" t="s">
        <v>0</v>
      </c>
      <c r="I7" s="174" t="s">
        <v>0</v>
      </c>
      <c r="J7" s="209" t="s">
        <v>25</v>
      </c>
      <c r="K7" s="210" t="s">
        <v>0</v>
      </c>
      <c r="L7" s="211">
        <v>27</v>
      </c>
      <c r="M7" s="261">
        <v>2027.2</v>
      </c>
      <c r="N7" s="262" t="s">
        <v>0</v>
      </c>
      <c r="O7" s="262" t="s">
        <v>0</v>
      </c>
      <c r="P7" s="263" t="s">
        <v>0</v>
      </c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  <c r="AL7" s="6"/>
      <c r="AM7" s="6"/>
      <c r="AN7" s="6"/>
      <c r="AO7" s="6"/>
      <c r="AP7" s="6"/>
      <c r="AQ7" s="6"/>
    </row>
    <row r="8" spans="1:53" ht="12.75" customHeight="1">
      <c r="A8" s="33" t="s">
        <v>0</v>
      </c>
      <c r="B8" s="34" t="s">
        <v>0</v>
      </c>
      <c r="C8" s="35" t="s">
        <v>30</v>
      </c>
      <c r="D8" s="36" t="s">
        <v>0</v>
      </c>
      <c r="E8" s="37">
        <v>4</v>
      </c>
      <c r="F8" s="260">
        <v>2259</v>
      </c>
      <c r="G8" s="260" t="s">
        <v>0</v>
      </c>
      <c r="H8" s="260" t="s">
        <v>0</v>
      </c>
      <c r="I8" s="170" t="s">
        <v>0</v>
      </c>
      <c r="J8" s="45" t="s">
        <v>55</v>
      </c>
      <c r="K8" s="46" t="s">
        <v>0</v>
      </c>
      <c r="L8" s="47" t="s">
        <v>56</v>
      </c>
      <c r="M8" s="264">
        <v>2003.7382978723404</v>
      </c>
      <c r="N8" s="265" t="s">
        <v>0</v>
      </c>
      <c r="O8" s="265" t="s">
        <v>0</v>
      </c>
      <c r="P8" s="266" t="s">
        <v>0</v>
      </c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53" ht="12.75" customHeight="1">
      <c r="A9" s="33" t="s">
        <v>0</v>
      </c>
      <c r="B9" s="34" t="s">
        <v>0</v>
      </c>
      <c r="C9" s="35" t="s">
        <v>48</v>
      </c>
      <c r="D9" s="36" t="s">
        <v>0</v>
      </c>
      <c r="E9" s="37">
        <v>5</v>
      </c>
      <c r="F9" s="260">
        <v>2246.8000000000002</v>
      </c>
      <c r="G9" s="260" t="s">
        <v>0</v>
      </c>
      <c r="H9" s="260" t="s">
        <v>0</v>
      </c>
      <c r="I9" s="174" t="s">
        <v>0</v>
      </c>
      <c r="J9" s="209" t="s">
        <v>52</v>
      </c>
      <c r="K9" s="210" t="s">
        <v>0</v>
      </c>
      <c r="L9" s="211">
        <v>28</v>
      </c>
      <c r="M9" s="261">
        <v>1988.9</v>
      </c>
      <c r="N9" s="262" t="s">
        <v>0</v>
      </c>
      <c r="O9" s="262" t="s">
        <v>0</v>
      </c>
      <c r="P9" s="263" t="s">
        <v>0</v>
      </c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53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260" t="s">
        <v>0</v>
      </c>
      <c r="G10" s="260" t="s">
        <v>0</v>
      </c>
      <c r="H10" s="260" t="s">
        <v>0</v>
      </c>
      <c r="I10" s="174" t="s">
        <v>0</v>
      </c>
      <c r="J10" s="209" t="s">
        <v>0</v>
      </c>
      <c r="K10" s="210" t="s">
        <v>0</v>
      </c>
      <c r="L10" s="211" t="s">
        <v>0</v>
      </c>
      <c r="M10" s="261" t="s">
        <v>0</v>
      </c>
      <c r="N10" s="262" t="s">
        <v>0</v>
      </c>
      <c r="O10" s="262" t="s">
        <v>0</v>
      </c>
      <c r="P10" s="263" t="s">
        <v>0</v>
      </c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53" ht="12.75" customHeight="1">
      <c r="A11" s="33" t="s">
        <v>0</v>
      </c>
      <c r="B11" s="34" t="s">
        <v>0</v>
      </c>
      <c r="C11" s="35" t="s">
        <v>33</v>
      </c>
      <c r="D11" s="36" t="s">
        <v>0</v>
      </c>
      <c r="E11" s="37">
        <v>6</v>
      </c>
      <c r="F11" s="260">
        <v>2224</v>
      </c>
      <c r="G11" s="260" t="s">
        <v>0</v>
      </c>
      <c r="H11" s="260" t="s">
        <v>0</v>
      </c>
      <c r="I11" s="174" t="s">
        <v>0</v>
      </c>
      <c r="J11" s="209" t="s">
        <v>12</v>
      </c>
      <c r="K11" s="210" t="s">
        <v>0</v>
      </c>
      <c r="L11" s="211">
        <v>29</v>
      </c>
      <c r="M11" s="261">
        <v>1976.3</v>
      </c>
      <c r="N11" s="262" t="s">
        <v>0</v>
      </c>
      <c r="O11" s="262" t="s">
        <v>0</v>
      </c>
      <c r="P11" s="263" t="s">
        <v>0</v>
      </c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53" ht="12.75" customHeight="1">
      <c r="A12" s="33" t="s">
        <v>0</v>
      </c>
      <c r="B12" s="34" t="s">
        <v>0</v>
      </c>
      <c r="C12" s="35" t="s">
        <v>11</v>
      </c>
      <c r="D12" s="36" t="s">
        <v>0</v>
      </c>
      <c r="E12" s="37">
        <v>7</v>
      </c>
      <c r="F12" s="260">
        <v>2221</v>
      </c>
      <c r="G12" s="260" t="s">
        <v>0</v>
      </c>
      <c r="H12" s="260" t="s">
        <v>0</v>
      </c>
      <c r="I12" s="174" t="s">
        <v>17</v>
      </c>
      <c r="J12" s="209" t="s">
        <v>34</v>
      </c>
      <c r="K12" s="210" t="s">
        <v>0</v>
      </c>
      <c r="L12" s="211">
        <v>30</v>
      </c>
      <c r="M12" s="261">
        <v>1934.7</v>
      </c>
      <c r="N12" s="262" t="s">
        <v>0</v>
      </c>
      <c r="O12" s="262" t="s">
        <v>0</v>
      </c>
      <c r="P12" s="263" t="s">
        <v>0</v>
      </c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  <c r="AL12" s="6"/>
      <c r="AM12" s="6"/>
      <c r="AN12" s="6"/>
      <c r="AO12" s="6"/>
      <c r="AP12" s="6"/>
      <c r="AQ12" s="6"/>
    </row>
    <row r="13" spans="1:53" ht="12.75" customHeight="1">
      <c r="A13" s="33" t="s">
        <v>0</v>
      </c>
      <c r="B13" s="34" t="s">
        <v>0</v>
      </c>
      <c r="C13" s="35" t="s">
        <v>42</v>
      </c>
      <c r="D13" s="36" t="s">
        <v>0</v>
      </c>
      <c r="E13" s="37">
        <v>8</v>
      </c>
      <c r="F13" s="260">
        <v>2218.3000000000002</v>
      </c>
      <c r="G13" s="260" t="s">
        <v>0</v>
      </c>
      <c r="H13" s="260" t="s">
        <v>0</v>
      </c>
      <c r="I13" s="174" t="s">
        <v>0</v>
      </c>
      <c r="J13" s="209" t="s">
        <v>32</v>
      </c>
      <c r="K13" s="210" t="s">
        <v>0</v>
      </c>
      <c r="L13" s="211">
        <v>31</v>
      </c>
      <c r="M13" s="261">
        <v>1931.6</v>
      </c>
      <c r="N13" s="262" t="s">
        <v>0</v>
      </c>
      <c r="O13" s="262" t="s">
        <v>0</v>
      </c>
      <c r="P13" s="263" t="s">
        <v>0</v>
      </c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53" ht="12.75" customHeight="1">
      <c r="A14" s="33" t="s">
        <v>17</v>
      </c>
      <c r="B14" s="34" t="s">
        <v>0</v>
      </c>
      <c r="C14" s="35" t="s">
        <v>18</v>
      </c>
      <c r="D14" s="36" t="s">
        <v>0</v>
      </c>
      <c r="E14" s="37">
        <v>9</v>
      </c>
      <c r="F14" s="260">
        <v>2204.6</v>
      </c>
      <c r="G14" s="260" t="s">
        <v>0</v>
      </c>
      <c r="H14" s="260" t="s">
        <v>0</v>
      </c>
      <c r="I14" s="174" t="s">
        <v>0</v>
      </c>
      <c r="J14" s="209" t="s">
        <v>37</v>
      </c>
      <c r="K14" s="210" t="s">
        <v>0</v>
      </c>
      <c r="L14" s="211">
        <v>32</v>
      </c>
      <c r="M14" s="261">
        <v>1909.5</v>
      </c>
      <c r="N14" s="262" t="s">
        <v>0</v>
      </c>
      <c r="O14" s="262" t="s">
        <v>0</v>
      </c>
      <c r="P14" s="263" t="s">
        <v>0</v>
      </c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  <c r="AL14" s="6"/>
      <c r="AM14" s="6"/>
      <c r="AN14" s="6"/>
      <c r="AO14" s="6"/>
      <c r="AP14" s="6"/>
      <c r="AQ14" s="6"/>
    </row>
    <row r="15" spans="1:53" ht="12.75" customHeight="1">
      <c r="A15" s="33" t="s">
        <v>17</v>
      </c>
      <c r="B15" s="34" t="s">
        <v>0</v>
      </c>
      <c r="C15" s="35" t="s">
        <v>29</v>
      </c>
      <c r="D15" s="36" t="s">
        <v>0</v>
      </c>
      <c r="E15" s="37">
        <v>10</v>
      </c>
      <c r="F15" s="260">
        <v>2195.1</v>
      </c>
      <c r="G15" s="260" t="s">
        <v>0</v>
      </c>
      <c r="H15" s="260" t="s">
        <v>0</v>
      </c>
      <c r="I15" s="170" t="s">
        <v>38</v>
      </c>
      <c r="J15" s="45" t="s">
        <v>39</v>
      </c>
      <c r="K15" s="46" t="s">
        <v>0</v>
      </c>
      <c r="L15" s="47">
        <v>33</v>
      </c>
      <c r="M15" s="264">
        <v>1891.2</v>
      </c>
      <c r="N15" s="265" t="s">
        <v>0</v>
      </c>
      <c r="O15" s="265" t="s">
        <v>0</v>
      </c>
      <c r="P15" s="266" t="s">
        <v>0</v>
      </c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53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260" t="s">
        <v>0</v>
      </c>
      <c r="G16" s="260" t="s">
        <v>0</v>
      </c>
      <c r="H16" s="260" t="s">
        <v>0</v>
      </c>
      <c r="I16" s="174" t="s">
        <v>0</v>
      </c>
      <c r="J16" s="209" t="s">
        <v>0</v>
      </c>
      <c r="K16" s="210" t="s">
        <v>0</v>
      </c>
      <c r="L16" s="211" t="s">
        <v>0</v>
      </c>
      <c r="M16" s="261" t="s">
        <v>0</v>
      </c>
      <c r="N16" s="262" t="s">
        <v>0</v>
      </c>
      <c r="O16" s="262" t="s">
        <v>0</v>
      </c>
      <c r="P16" s="263" t="s">
        <v>0</v>
      </c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ht="12.75" customHeight="1">
      <c r="A17" s="33" t="s">
        <v>17</v>
      </c>
      <c r="B17" s="34" t="s">
        <v>0</v>
      </c>
      <c r="C17" s="35" t="s">
        <v>51</v>
      </c>
      <c r="D17" s="36" t="s">
        <v>0</v>
      </c>
      <c r="E17" s="37">
        <v>11</v>
      </c>
      <c r="F17" s="260">
        <v>2184.6</v>
      </c>
      <c r="G17" s="260" t="s">
        <v>0</v>
      </c>
      <c r="H17" s="260" t="s">
        <v>0</v>
      </c>
      <c r="I17" s="174" t="s">
        <v>17</v>
      </c>
      <c r="J17" s="209" t="s">
        <v>20</v>
      </c>
      <c r="K17" s="210" t="s">
        <v>0</v>
      </c>
      <c r="L17" s="211">
        <v>34</v>
      </c>
      <c r="M17" s="261">
        <v>1872.8</v>
      </c>
      <c r="N17" s="262" t="s">
        <v>0</v>
      </c>
      <c r="O17" s="262" t="s">
        <v>0</v>
      </c>
      <c r="P17" s="263" t="s">
        <v>0</v>
      </c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ht="12.75" customHeight="1">
      <c r="A18" s="33" t="s">
        <v>0</v>
      </c>
      <c r="B18" s="34" t="s">
        <v>0</v>
      </c>
      <c r="C18" s="35" t="s">
        <v>7</v>
      </c>
      <c r="D18" s="36" t="s">
        <v>0</v>
      </c>
      <c r="E18" s="37">
        <v>12</v>
      </c>
      <c r="F18" s="260">
        <v>2181</v>
      </c>
      <c r="G18" s="260" t="s">
        <v>0</v>
      </c>
      <c r="H18" s="260" t="s">
        <v>0</v>
      </c>
      <c r="I18" s="174" t="s">
        <v>0</v>
      </c>
      <c r="J18" s="209" t="s">
        <v>44</v>
      </c>
      <c r="K18" s="210" t="s">
        <v>0</v>
      </c>
      <c r="L18" s="211">
        <v>35</v>
      </c>
      <c r="M18" s="261">
        <v>1852.3</v>
      </c>
      <c r="N18" s="262" t="s">
        <v>0</v>
      </c>
      <c r="O18" s="262" t="s">
        <v>0</v>
      </c>
      <c r="P18" s="263" t="s">
        <v>0</v>
      </c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ht="12.75" customHeight="1">
      <c r="A19" s="33" t="s">
        <v>0</v>
      </c>
      <c r="B19" s="34" t="s">
        <v>0</v>
      </c>
      <c r="C19" s="35" t="s">
        <v>53</v>
      </c>
      <c r="D19" s="36" t="s">
        <v>0</v>
      </c>
      <c r="E19" s="37">
        <v>13</v>
      </c>
      <c r="F19" s="260">
        <v>2179.3000000000002</v>
      </c>
      <c r="G19" s="260" t="s">
        <v>0</v>
      </c>
      <c r="H19" s="260" t="s">
        <v>0</v>
      </c>
      <c r="I19" s="174" t="s">
        <v>0</v>
      </c>
      <c r="J19" s="209" t="s">
        <v>28</v>
      </c>
      <c r="K19" s="210" t="s">
        <v>0</v>
      </c>
      <c r="L19" s="211">
        <v>36</v>
      </c>
      <c r="M19" s="261">
        <v>1849.5</v>
      </c>
      <c r="N19" s="262" t="s">
        <v>0</v>
      </c>
      <c r="O19" s="262" t="s">
        <v>0</v>
      </c>
      <c r="P19" s="263" t="s">
        <v>0</v>
      </c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ht="12.75" customHeight="1">
      <c r="A20" s="33" t="s">
        <v>0</v>
      </c>
      <c r="B20" s="34" t="s">
        <v>0</v>
      </c>
      <c r="C20" s="35" t="s">
        <v>19</v>
      </c>
      <c r="D20" s="36" t="s">
        <v>0</v>
      </c>
      <c r="E20" s="37">
        <v>14</v>
      </c>
      <c r="F20" s="260">
        <v>2177.6999999999998</v>
      </c>
      <c r="G20" s="260" t="s">
        <v>0</v>
      </c>
      <c r="H20" s="260" t="s">
        <v>0</v>
      </c>
      <c r="I20" s="174" t="s">
        <v>0</v>
      </c>
      <c r="J20" s="209" t="s">
        <v>41</v>
      </c>
      <c r="K20" s="210" t="s">
        <v>0</v>
      </c>
      <c r="L20" s="211">
        <v>37</v>
      </c>
      <c r="M20" s="261">
        <v>1828.5</v>
      </c>
      <c r="N20" s="262" t="s">
        <v>0</v>
      </c>
      <c r="O20" s="262" t="s">
        <v>0</v>
      </c>
      <c r="P20" s="263" t="s">
        <v>0</v>
      </c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ht="12.75" customHeight="1">
      <c r="A21" s="33" t="s">
        <v>0</v>
      </c>
      <c r="B21" s="34" t="s">
        <v>0</v>
      </c>
      <c r="C21" s="35" t="s">
        <v>45</v>
      </c>
      <c r="D21" s="36" t="s">
        <v>0</v>
      </c>
      <c r="E21" s="37">
        <v>15</v>
      </c>
      <c r="F21" s="260">
        <v>2174.6</v>
      </c>
      <c r="G21" s="260" t="s">
        <v>0</v>
      </c>
      <c r="H21" s="260" t="s">
        <v>0</v>
      </c>
      <c r="I21" s="174" t="s">
        <v>0</v>
      </c>
      <c r="J21" s="209" t="s">
        <v>6</v>
      </c>
      <c r="K21" s="210" t="s">
        <v>0</v>
      </c>
      <c r="L21" s="211">
        <v>38</v>
      </c>
      <c r="M21" s="261">
        <v>1819.9</v>
      </c>
      <c r="N21" s="262" t="s">
        <v>0</v>
      </c>
      <c r="O21" s="262" t="s">
        <v>0</v>
      </c>
      <c r="P21" s="263" t="s">
        <v>0</v>
      </c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260" t="s">
        <v>0</v>
      </c>
      <c r="G22" s="260" t="s">
        <v>0</v>
      </c>
      <c r="H22" s="260" t="s">
        <v>0</v>
      </c>
      <c r="I22" s="174" t="s">
        <v>0</v>
      </c>
      <c r="J22" s="209" t="s">
        <v>0</v>
      </c>
      <c r="K22" s="210" t="s">
        <v>0</v>
      </c>
      <c r="L22" s="211" t="s">
        <v>0</v>
      </c>
      <c r="M22" s="261" t="s">
        <v>0</v>
      </c>
      <c r="N22" s="262" t="s">
        <v>0</v>
      </c>
      <c r="O22" s="262" t="s">
        <v>0</v>
      </c>
      <c r="P22" s="263" t="s">
        <v>0</v>
      </c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ht="12.75" customHeight="1">
      <c r="A23" s="33" t="s">
        <v>0</v>
      </c>
      <c r="B23" s="34" t="s">
        <v>0</v>
      </c>
      <c r="C23" s="35" t="s">
        <v>54</v>
      </c>
      <c r="D23" s="36" t="s">
        <v>0</v>
      </c>
      <c r="E23" s="37">
        <v>16</v>
      </c>
      <c r="F23" s="260">
        <v>2144.6999999999998</v>
      </c>
      <c r="G23" s="260" t="s">
        <v>0</v>
      </c>
      <c r="H23" s="260" t="s">
        <v>0</v>
      </c>
      <c r="I23" s="174" t="s">
        <v>0</v>
      </c>
      <c r="J23" s="209" t="s">
        <v>10</v>
      </c>
      <c r="K23" s="210" t="s">
        <v>0</v>
      </c>
      <c r="L23" s="211">
        <v>39</v>
      </c>
      <c r="M23" s="261">
        <v>1777.2</v>
      </c>
      <c r="N23" s="262" t="s">
        <v>0</v>
      </c>
      <c r="O23" s="262" t="s">
        <v>0</v>
      </c>
      <c r="P23" s="263" t="s">
        <v>0</v>
      </c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ht="12.75" customHeight="1">
      <c r="A24" s="33" t="s">
        <v>0</v>
      </c>
      <c r="B24" s="34" t="s">
        <v>0</v>
      </c>
      <c r="C24" s="35" t="s">
        <v>40</v>
      </c>
      <c r="D24" s="36" t="s">
        <v>0</v>
      </c>
      <c r="E24" s="37">
        <v>17</v>
      </c>
      <c r="F24" s="260">
        <v>2129.6</v>
      </c>
      <c r="G24" s="260" t="s">
        <v>0</v>
      </c>
      <c r="H24" s="260" t="s">
        <v>0</v>
      </c>
      <c r="I24" s="174" t="s">
        <v>0</v>
      </c>
      <c r="J24" s="209" t="s">
        <v>26</v>
      </c>
      <c r="K24" s="210" t="s">
        <v>0</v>
      </c>
      <c r="L24" s="211">
        <v>40</v>
      </c>
      <c r="M24" s="261">
        <v>1763.5</v>
      </c>
      <c r="N24" s="262" t="s">
        <v>0</v>
      </c>
      <c r="O24" s="262" t="s">
        <v>0</v>
      </c>
      <c r="P24" s="263" t="s">
        <v>0</v>
      </c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ht="12.75" customHeight="1">
      <c r="A25" s="33" t="s">
        <v>0</v>
      </c>
      <c r="B25" s="34" t="s">
        <v>0</v>
      </c>
      <c r="C25" s="35" t="s">
        <v>27</v>
      </c>
      <c r="D25" s="36" t="s">
        <v>0</v>
      </c>
      <c r="E25" s="37">
        <v>18</v>
      </c>
      <c r="F25" s="260">
        <v>2097.6</v>
      </c>
      <c r="G25" s="260" t="s">
        <v>0</v>
      </c>
      <c r="H25" s="260" t="s">
        <v>0</v>
      </c>
      <c r="I25" s="174" t="s">
        <v>0</v>
      </c>
      <c r="J25" s="209" t="s">
        <v>24</v>
      </c>
      <c r="K25" s="210" t="s">
        <v>0</v>
      </c>
      <c r="L25" s="211">
        <v>41</v>
      </c>
      <c r="M25" s="261">
        <v>1736.8</v>
      </c>
      <c r="N25" s="262" t="s">
        <v>0</v>
      </c>
      <c r="O25" s="262" t="s">
        <v>0</v>
      </c>
      <c r="P25" s="263" t="s">
        <v>0</v>
      </c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ht="12.75" customHeight="1">
      <c r="A26" s="33" t="s">
        <v>0</v>
      </c>
      <c r="B26" s="34" t="s">
        <v>0</v>
      </c>
      <c r="C26" s="35" t="s">
        <v>9</v>
      </c>
      <c r="D26" s="36" t="s">
        <v>0</v>
      </c>
      <c r="E26" s="37">
        <v>19</v>
      </c>
      <c r="F26" s="260">
        <v>2073</v>
      </c>
      <c r="G26" s="260" t="s">
        <v>0</v>
      </c>
      <c r="H26" s="260" t="s">
        <v>0</v>
      </c>
      <c r="I26" s="174" t="s">
        <v>0</v>
      </c>
      <c r="J26" s="209" t="s">
        <v>21</v>
      </c>
      <c r="K26" s="210" t="s">
        <v>0</v>
      </c>
      <c r="L26" s="211">
        <v>42</v>
      </c>
      <c r="M26" s="261">
        <v>1659.6</v>
      </c>
      <c r="N26" s="262" t="s">
        <v>0</v>
      </c>
      <c r="O26" s="262" t="s">
        <v>0</v>
      </c>
      <c r="P26" s="263" t="s">
        <v>0</v>
      </c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2.75" customHeight="1">
      <c r="A27" s="33" t="s">
        <v>0</v>
      </c>
      <c r="B27" s="34" t="s">
        <v>0</v>
      </c>
      <c r="C27" s="35" t="s">
        <v>50</v>
      </c>
      <c r="D27" s="36" t="s">
        <v>0</v>
      </c>
      <c r="E27" s="37">
        <v>20</v>
      </c>
      <c r="F27" s="260">
        <v>2070</v>
      </c>
      <c r="G27" s="260" t="s">
        <v>0</v>
      </c>
      <c r="H27" s="260" t="s">
        <v>0</v>
      </c>
      <c r="I27" s="174" t="s">
        <v>0</v>
      </c>
      <c r="J27" s="209" t="s">
        <v>47</v>
      </c>
      <c r="K27" s="210" t="s">
        <v>0</v>
      </c>
      <c r="L27" s="211">
        <v>43</v>
      </c>
      <c r="M27" s="261">
        <v>1646</v>
      </c>
      <c r="N27" s="262" t="s">
        <v>0</v>
      </c>
      <c r="O27" s="262" t="s">
        <v>0</v>
      </c>
      <c r="P27" s="263" t="s">
        <v>0</v>
      </c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260" t="s">
        <v>0</v>
      </c>
      <c r="G28" s="260" t="s">
        <v>0</v>
      </c>
      <c r="H28" s="260" t="s">
        <v>0</v>
      </c>
      <c r="I28" s="174" t="s">
        <v>0</v>
      </c>
      <c r="J28" s="209" t="s">
        <v>0</v>
      </c>
      <c r="K28" s="210" t="s">
        <v>0</v>
      </c>
      <c r="L28" s="211" t="s">
        <v>0</v>
      </c>
      <c r="M28" s="261" t="s">
        <v>0</v>
      </c>
      <c r="N28" s="262" t="s">
        <v>0</v>
      </c>
      <c r="O28" s="262" t="s">
        <v>0</v>
      </c>
      <c r="P28" s="263" t="s">
        <v>0</v>
      </c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ht="12.75" customHeight="1">
      <c r="A29" s="33" t="s">
        <v>0</v>
      </c>
      <c r="B29" s="34" t="s">
        <v>0</v>
      </c>
      <c r="C29" s="35" t="s">
        <v>35</v>
      </c>
      <c r="D29" s="36" t="s">
        <v>0</v>
      </c>
      <c r="E29" s="37">
        <v>21</v>
      </c>
      <c r="F29" s="260">
        <v>2069.3000000000002</v>
      </c>
      <c r="G29" s="260" t="s">
        <v>0</v>
      </c>
      <c r="H29" s="260" t="s">
        <v>0</v>
      </c>
      <c r="I29" s="174" t="s">
        <v>0</v>
      </c>
      <c r="J29" s="209" t="s">
        <v>14</v>
      </c>
      <c r="K29" s="210" t="s">
        <v>0</v>
      </c>
      <c r="L29" s="211">
        <v>44</v>
      </c>
      <c r="M29" s="261">
        <v>1642.5</v>
      </c>
      <c r="N29" s="262" t="s">
        <v>0</v>
      </c>
      <c r="O29" s="262" t="s">
        <v>0</v>
      </c>
      <c r="P29" s="263" t="s">
        <v>0</v>
      </c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ht="12.75" customHeight="1">
      <c r="A30" s="224" t="s">
        <v>0</v>
      </c>
      <c r="B30" s="225" t="s">
        <v>0</v>
      </c>
      <c r="C30" s="209" t="s">
        <v>15</v>
      </c>
      <c r="D30" s="210" t="s">
        <v>0</v>
      </c>
      <c r="E30" s="211">
        <v>22</v>
      </c>
      <c r="F30" s="267">
        <v>2069.1</v>
      </c>
      <c r="G30" s="267" t="s">
        <v>0</v>
      </c>
      <c r="H30" s="267" t="s">
        <v>0</v>
      </c>
      <c r="I30" s="174" t="s">
        <v>0</v>
      </c>
      <c r="J30" s="209" t="s">
        <v>8</v>
      </c>
      <c r="K30" s="210" t="s">
        <v>0</v>
      </c>
      <c r="L30" s="211">
        <v>45</v>
      </c>
      <c r="M30" s="261">
        <v>1639.5</v>
      </c>
      <c r="N30" s="262" t="s">
        <v>0</v>
      </c>
      <c r="O30" s="262" t="s">
        <v>0</v>
      </c>
      <c r="P30" s="263" t="s">
        <v>0</v>
      </c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ht="12.75" customHeight="1">
      <c r="A31" s="224" t="s">
        <v>0</v>
      </c>
      <c r="B31" s="225" t="s">
        <v>0</v>
      </c>
      <c r="C31" s="209" t="s">
        <v>13</v>
      </c>
      <c r="D31" s="210" t="s">
        <v>0</v>
      </c>
      <c r="E31" s="211">
        <v>23</v>
      </c>
      <c r="F31" s="267">
        <v>2054.1</v>
      </c>
      <c r="G31" s="267" t="s">
        <v>0</v>
      </c>
      <c r="H31" s="267" t="s">
        <v>0</v>
      </c>
      <c r="I31" s="174" t="s">
        <v>0</v>
      </c>
      <c r="J31" s="209" t="s">
        <v>16</v>
      </c>
      <c r="K31" s="210" t="s">
        <v>0</v>
      </c>
      <c r="L31" s="211">
        <v>46</v>
      </c>
      <c r="M31" s="261">
        <v>1600.4</v>
      </c>
      <c r="N31" s="262" t="s">
        <v>0</v>
      </c>
      <c r="O31" s="262" t="s">
        <v>0</v>
      </c>
      <c r="P31" s="263" t="s">
        <v>0</v>
      </c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12.75" customHeight="1">
      <c r="A32" s="224" t="s">
        <v>0</v>
      </c>
      <c r="B32" s="225" t="s">
        <v>0</v>
      </c>
      <c r="C32" s="209" t="s">
        <v>49</v>
      </c>
      <c r="D32" s="210" t="s">
        <v>0</v>
      </c>
      <c r="E32" s="211">
        <v>24</v>
      </c>
      <c r="F32" s="267">
        <v>2050.9</v>
      </c>
      <c r="G32" s="267" t="s">
        <v>0</v>
      </c>
      <c r="H32" s="267" t="s">
        <v>0</v>
      </c>
      <c r="I32" s="174" t="s">
        <v>0</v>
      </c>
      <c r="J32" s="209" t="s">
        <v>23</v>
      </c>
      <c r="K32" s="210" t="s">
        <v>0</v>
      </c>
      <c r="L32" s="211">
        <v>47</v>
      </c>
      <c r="M32" s="261">
        <v>1556.4</v>
      </c>
      <c r="N32" s="262" t="s">
        <v>0</v>
      </c>
      <c r="O32" s="262" t="s">
        <v>0</v>
      </c>
      <c r="P32" s="263" t="s">
        <v>0</v>
      </c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2"/>
      <c r="AO33" s="22"/>
      <c r="AP33" s="22"/>
      <c r="AQ33" s="22"/>
    </row>
    <row r="34" spans="1:43" ht="18" customHeight="1" thickTop="1">
      <c r="A34" s="57" t="s">
        <v>118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268" t="s">
        <v>131</v>
      </c>
      <c r="I38" s="269" t="s">
        <v>0</v>
      </c>
      <c r="J38" s="270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271" t="s">
        <v>0</v>
      </c>
      <c r="I39" s="272" t="s">
        <v>0</v>
      </c>
      <c r="J39" s="273" t="s">
        <v>0</v>
      </c>
      <c r="K39" s="274">
        <v>76</v>
      </c>
      <c r="L39" s="275">
        <v>53</v>
      </c>
      <c r="M39" s="275">
        <v>83</v>
      </c>
      <c r="N39" s="275">
        <v>74</v>
      </c>
      <c r="O39" s="275">
        <v>60</v>
      </c>
      <c r="P39" s="276">
        <v>70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87" t="s">
        <v>0</v>
      </c>
      <c r="I40" s="88" t="s">
        <v>0</v>
      </c>
      <c r="J40" s="89" t="s">
        <v>0</v>
      </c>
      <c r="K40" s="90">
        <v>7</v>
      </c>
      <c r="L40" s="91">
        <v>30</v>
      </c>
      <c r="M40" s="91">
        <v>2</v>
      </c>
      <c r="N40" s="91">
        <v>10</v>
      </c>
      <c r="O40" s="91">
        <v>25</v>
      </c>
      <c r="P40" s="92">
        <v>15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87" t="s">
        <v>132</v>
      </c>
      <c r="I41" s="88" t="s">
        <v>0</v>
      </c>
      <c r="J41" s="89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250" t="s">
        <v>0</v>
      </c>
      <c r="I44" s="251" t="s">
        <v>0</v>
      </c>
      <c r="J44" s="252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234" t="s">
        <v>0</v>
      </c>
      <c r="I45" s="235" t="s">
        <v>0</v>
      </c>
      <c r="J45" s="236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227" t="s">
        <v>133</v>
      </c>
      <c r="I46" s="181" t="s">
        <v>0</v>
      </c>
      <c r="J46" s="182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227" t="s">
        <v>0</v>
      </c>
      <c r="I47" s="181" t="s">
        <v>0</v>
      </c>
      <c r="J47" s="182" t="s">
        <v>0</v>
      </c>
      <c r="K47" s="274">
        <v>24</v>
      </c>
      <c r="L47" s="275">
        <v>38</v>
      </c>
      <c r="M47" s="275">
        <v>31</v>
      </c>
      <c r="N47" s="275">
        <v>17</v>
      </c>
      <c r="O47" s="275">
        <v>16</v>
      </c>
      <c r="P47" s="276">
        <v>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87" t="s">
        <v>0</v>
      </c>
      <c r="I48" s="88" t="s">
        <v>0</v>
      </c>
      <c r="J48" s="89" t="s">
        <v>0</v>
      </c>
      <c r="K48" s="90">
        <v>21</v>
      </c>
      <c r="L48" s="91">
        <v>16</v>
      </c>
      <c r="M48" s="91">
        <v>17</v>
      </c>
      <c r="N48" s="91">
        <v>24</v>
      </c>
      <c r="O48" s="91">
        <v>26</v>
      </c>
      <c r="P48" s="92">
        <v>37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57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87" t="s">
        <v>132</v>
      </c>
      <c r="I49" s="88" t="s">
        <v>0</v>
      </c>
      <c r="J49" s="89" t="s">
        <v>0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57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234" t="s">
        <v>0</v>
      </c>
      <c r="I50" s="235" t="s">
        <v>0</v>
      </c>
      <c r="J50" s="236" t="s">
        <v>0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57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256" t="s">
        <v>0</v>
      </c>
      <c r="I51" s="257" t="s">
        <v>0</v>
      </c>
      <c r="J51" s="258" t="s">
        <v>0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57" ht="15.75" customHeight="1">
      <c r="A52" s="123" t="s">
        <v>72</v>
      </c>
      <c r="B52" s="124" t="s">
        <v>0</v>
      </c>
      <c r="C52" s="125" t="s">
        <v>73</v>
      </c>
      <c r="D52" s="196" t="s">
        <v>122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57" ht="15.75" customHeight="1">
      <c r="A53" s="129" t="s">
        <v>0</v>
      </c>
      <c r="B53" s="130" t="s">
        <v>0</v>
      </c>
      <c r="C53" s="131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57" ht="15.75" customHeight="1">
      <c r="A54" s="129" t="s">
        <v>0</v>
      </c>
      <c r="B54" s="130" t="s">
        <v>0</v>
      </c>
      <c r="C54" s="131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57" ht="15.75" customHeight="1">
      <c r="A55" s="129" t="s">
        <v>0</v>
      </c>
      <c r="B55" s="130" t="s">
        <v>0</v>
      </c>
      <c r="C55" s="131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57" ht="15.75" customHeight="1">
      <c r="A56" s="129" t="s">
        <v>0</v>
      </c>
      <c r="B56" s="130" t="s">
        <v>0</v>
      </c>
      <c r="C56" s="131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57" ht="12" customHeight="1">
      <c r="A57" s="135" t="s">
        <v>75</v>
      </c>
      <c r="B57" s="136" t="s">
        <v>0</v>
      </c>
      <c r="C57" s="13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57" ht="12" customHeight="1">
      <c r="A58" s="138" t="s">
        <v>0</v>
      </c>
      <c r="B58" s="139" t="s">
        <v>0</v>
      </c>
      <c r="C58" s="14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57">
      <c r="A59" s="144"/>
      <c r="B59" s="144"/>
      <c r="C59" s="144"/>
      <c r="D59" s="144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57">
      <c r="A60" s="144"/>
      <c r="B60" s="144"/>
      <c r="C60" s="144"/>
      <c r="D60" s="144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57">
      <c r="A61" s="144"/>
      <c r="B61" s="144"/>
      <c r="C61" s="144"/>
      <c r="D61" s="144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57">
      <c r="A62" s="144"/>
      <c r="B62" s="144"/>
      <c r="C62" s="144"/>
      <c r="D62" s="144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Z62" s="5" t="s">
        <v>0</v>
      </c>
      <c r="BA62" s="5" t="s">
        <v>0</v>
      </c>
      <c r="BB62" s="5" t="s">
        <v>0</v>
      </c>
      <c r="BC62" s="5" t="s">
        <v>0</v>
      </c>
      <c r="BD62" s="5" t="s">
        <v>0</v>
      </c>
      <c r="BE62" s="5" t="s">
        <v>0</v>
      </c>
    </row>
    <row r="63" spans="1:57">
      <c r="A63" s="144"/>
      <c r="B63" s="144"/>
      <c r="C63" s="144"/>
      <c r="D63" s="144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Z63" s="5" t="s">
        <v>0</v>
      </c>
      <c r="BA63" s="5" t="s">
        <v>0</v>
      </c>
      <c r="BB63" s="5" t="s">
        <v>0</v>
      </c>
      <c r="BC63" s="5" t="s">
        <v>0</v>
      </c>
      <c r="BD63" s="5" t="s">
        <v>0</v>
      </c>
      <c r="BE63" s="5" t="s">
        <v>0</v>
      </c>
    </row>
    <row r="64" spans="1:57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"/>
      <c r="AO64" s="6"/>
      <c r="AP64" s="6"/>
      <c r="AQ64" s="6"/>
      <c r="AZ64" s="5" t="s">
        <v>0</v>
      </c>
      <c r="BA64" s="5" t="s">
        <v>0</v>
      </c>
      <c r="BB64" s="5" t="s">
        <v>0</v>
      </c>
      <c r="BC64" s="5" t="s">
        <v>0</v>
      </c>
      <c r="BD64" s="5" t="s">
        <v>0</v>
      </c>
      <c r="BE64" s="5" t="s">
        <v>0</v>
      </c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AQ65" s="6"/>
      <c r="AZ65" s="5" t="s">
        <v>0</v>
      </c>
      <c r="BA65" s="145" t="s">
        <v>76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6"/>
      <c r="AD66" s="146"/>
      <c r="AE66" s="146"/>
      <c r="AF66" s="6"/>
      <c r="AG66" s="146"/>
      <c r="AH66" s="146"/>
      <c r="AI66" s="146"/>
      <c r="AJ66" s="6"/>
      <c r="AK66" s="146"/>
      <c r="AL66" s="146"/>
      <c r="AM66" s="146"/>
      <c r="AN66" s="6"/>
      <c r="AO66" s="6"/>
      <c r="AP66" s="6"/>
      <c r="AQ66" s="6"/>
      <c r="AZ66" s="5" t="s">
        <v>0</v>
      </c>
      <c r="BA66" s="148" t="s">
        <v>0</v>
      </c>
      <c r="BB66" s="148" t="s">
        <v>134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7"/>
      <c r="AD67" s="147"/>
      <c r="AE67" s="147"/>
      <c r="AF67" s="6"/>
      <c r="AG67" s="147"/>
      <c r="AH67" s="147"/>
      <c r="AI67" s="147"/>
      <c r="AJ67" s="6"/>
      <c r="AK67" s="147"/>
      <c r="AL67" s="147"/>
      <c r="AM67" s="147"/>
      <c r="AN67" s="6"/>
      <c r="AO67" s="6"/>
      <c r="AP67" s="6"/>
      <c r="AQ67" s="6"/>
      <c r="AZ67" s="5" t="s">
        <v>0</v>
      </c>
      <c r="BA67" s="148" t="s">
        <v>0</v>
      </c>
      <c r="BB67" s="148" t="s">
        <v>0</v>
      </c>
      <c r="BC67" s="148" t="s">
        <v>129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0"/>
      <c r="AD68" s="150"/>
      <c r="AE68" s="150"/>
      <c r="AF68" s="151"/>
      <c r="AG68" s="150"/>
      <c r="AH68" s="150"/>
      <c r="AI68" s="150"/>
      <c r="AJ68" s="151"/>
      <c r="AK68" s="150"/>
      <c r="AL68" s="150"/>
      <c r="AM68" s="150"/>
      <c r="AN68" s="6"/>
      <c r="AO68" s="6"/>
      <c r="AP68" s="6"/>
      <c r="AQ68" s="6"/>
      <c r="AZ68" s="5" t="s">
        <v>0</v>
      </c>
      <c r="BA68" s="206" t="s">
        <v>0</v>
      </c>
      <c r="BB68" s="205" t="s">
        <v>59</v>
      </c>
      <c r="BC68" s="148" t="s">
        <v>124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0"/>
      <c r="AD69" s="150"/>
      <c r="AE69" s="150"/>
      <c r="AF69" s="151"/>
      <c r="AG69" s="150"/>
      <c r="AH69" s="150"/>
      <c r="AI69" s="150"/>
      <c r="AJ69" s="151"/>
      <c r="AK69" s="150"/>
      <c r="AL69" s="150"/>
      <c r="AM69" s="150"/>
      <c r="AN69" s="6"/>
      <c r="AO69" s="6"/>
      <c r="AP69" s="6"/>
      <c r="AQ69" s="6"/>
      <c r="AZ69" s="5" t="s">
        <v>0</v>
      </c>
      <c r="BA69" s="148" t="s">
        <v>0</v>
      </c>
      <c r="BB69" s="148" t="s">
        <v>0</v>
      </c>
      <c r="BC69" s="148" t="s">
        <v>0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4"/>
      <c r="AD70" s="155"/>
      <c r="AE70" s="155"/>
      <c r="AF70" s="6"/>
      <c r="AG70" s="154"/>
      <c r="AH70" s="155"/>
      <c r="AI70" s="155"/>
      <c r="AJ70" s="6"/>
      <c r="AK70" s="154"/>
      <c r="AL70" s="155"/>
      <c r="AM70" s="155"/>
      <c r="AN70" s="6"/>
      <c r="AO70" s="6"/>
      <c r="AP70" s="6"/>
      <c r="AQ70" s="6"/>
      <c r="AZ70" s="5" t="s">
        <v>0</v>
      </c>
      <c r="BA70" s="148" t="s">
        <v>0</v>
      </c>
      <c r="BB70" s="148" t="s">
        <v>0</v>
      </c>
      <c r="BC70" s="148" t="s">
        <v>0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49"/>
      <c r="AD71" s="156"/>
      <c r="AE71" s="156"/>
      <c r="AF71" s="6"/>
      <c r="AG71" s="149"/>
      <c r="AH71" s="156"/>
      <c r="AI71" s="156"/>
      <c r="AJ71" s="6"/>
      <c r="AK71" s="149"/>
      <c r="AL71" s="156"/>
      <c r="AM71" s="156"/>
      <c r="AN71" s="6"/>
      <c r="AO71" s="6"/>
      <c r="AP71" s="6"/>
      <c r="AQ71" s="6"/>
      <c r="AZ71" s="5" t="s">
        <v>0</v>
      </c>
      <c r="BA71" s="205" t="s">
        <v>0</v>
      </c>
      <c r="BB71" s="148" t="s">
        <v>0</v>
      </c>
      <c r="BC71" s="148" t="s">
        <v>0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08"/>
      <c r="AD72" s="154"/>
      <c r="AE72" s="154"/>
      <c r="AF72" s="6"/>
      <c r="AG72" s="155"/>
      <c r="AH72" s="154"/>
      <c r="AI72" s="154"/>
      <c r="AJ72" s="6"/>
      <c r="AK72" s="155"/>
      <c r="AL72" s="154"/>
      <c r="AM72" s="154"/>
      <c r="AN72" s="6"/>
      <c r="AO72" s="6"/>
      <c r="AP72" s="6"/>
      <c r="AQ72" s="6"/>
      <c r="AZ72" s="5" t="s">
        <v>0</v>
      </c>
      <c r="BA72" s="205" t="s">
        <v>125</v>
      </c>
      <c r="BB72" s="158">
        <v>2004.2</v>
      </c>
      <c r="BC72" s="148">
        <v>2075.1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08"/>
      <c r="AD73" s="154"/>
      <c r="AE73" s="154"/>
      <c r="AF73" s="6"/>
      <c r="AG73" s="155"/>
      <c r="AH73" s="154"/>
      <c r="AI73" s="154"/>
      <c r="AJ73" s="6"/>
      <c r="AK73" s="155"/>
      <c r="AL73" s="154"/>
      <c r="AM73" s="154"/>
      <c r="AN73" s="6"/>
      <c r="AO73" s="6"/>
      <c r="AP73" s="6"/>
      <c r="AQ73" s="6"/>
      <c r="AZ73" s="5" t="s">
        <v>0</v>
      </c>
      <c r="BA73" s="148">
        <v>26</v>
      </c>
      <c r="BB73" s="158">
        <v>1854</v>
      </c>
      <c r="BC73" s="148">
        <v>1977.5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08"/>
      <c r="AD74" s="154"/>
      <c r="AE74" s="154"/>
      <c r="AF74" s="6"/>
      <c r="AG74" s="155"/>
      <c r="AH74" s="154"/>
      <c r="AI74" s="154"/>
      <c r="AJ74" s="6"/>
      <c r="AK74" s="155"/>
      <c r="AL74" s="154"/>
      <c r="AM74" s="154"/>
      <c r="AN74" s="6"/>
      <c r="AO74" s="6"/>
      <c r="AP74" s="6"/>
      <c r="AQ74" s="6"/>
      <c r="AZ74" s="5" t="s">
        <v>0</v>
      </c>
      <c r="BA74" s="5">
        <v>27</v>
      </c>
      <c r="BB74" s="5">
        <v>1738.7</v>
      </c>
      <c r="BC74" s="5">
        <v>1919.5234042553191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08"/>
      <c r="AD75" s="154"/>
      <c r="AE75" s="154"/>
      <c r="AF75" s="6"/>
      <c r="AG75" s="155"/>
      <c r="AH75" s="154"/>
      <c r="AI75" s="154"/>
      <c r="AJ75" s="6"/>
      <c r="AK75" s="155"/>
      <c r="AL75" s="154"/>
      <c r="AM75" s="154"/>
      <c r="AN75" s="6"/>
      <c r="AO75" s="6"/>
      <c r="AP75" s="6"/>
      <c r="AQ75" s="6"/>
      <c r="AZ75" s="5" t="s">
        <v>0</v>
      </c>
      <c r="BA75" s="5">
        <v>28</v>
      </c>
      <c r="BB75" s="5">
        <v>1887.1</v>
      </c>
      <c r="BC75" s="5">
        <v>1921.2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08"/>
      <c r="AD76" s="154"/>
      <c r="AE76" s="154"/>
      <c r="AF76" s="6"/>
      <c r="AG76" s="155"/>
      <c r="AH76" s="154"/>
      <c r="AI76" s="154"/>
      <c r="AJ76" s="6"/>
      <c r="AK76" s="155"/>
      <c r="AL76" s="154"/>
      <c r="AM76" s="154"/>
      <c r="AN76" s="6"/>
      <c r="AO76" s="6"/>
      <c r="AP76" s="6"/>
      <c r="AQ76" s="6"/>
      <c r="AZ76" s="5" t="s">
        <v>0</v>
      </c>
      <c r="BA76" s="5">
        <v>29</v>
      </c>
      <c r="BB76" s="5">
        <v>1891.2</v>
      </c>
      <c r="BC76" s="5">
        <v>2003.7382978723404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08"/>
      <c r="AD77" s="154"/>
      <c r="AE77" s="154"/>
      <c r="AF77" s="6"/>
      <c r="AG77" s="155"/>
      <c r="AH77" s="154"/>
      <c r="AI77" s="154"/>
      <c r="AJ77" s="6"/>
      <c r="AK77" s="155"/>
      <c r="AL77" s="154"/>
      <c r="AM77" s="154"/>
      <c r="AN77" s="6"/>
      <c r="AO77" s="6"/>
      <c r="AP77" s="6"/>
      <c r="AQ77" s="6"/>
      <c r="AZ77" s="5" t="s">
        <v>0</v>
      </c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08"/>
      <c r="AD78" s="154"/>
      <c r="AE78" s="154"/>
      <c r="AF78" s="6"/>
      <c r="AG78" s="155"/>
      <c r="AH78" s="154"/>
      <c r="AI78" s="154"/>
      <c r="AJ78" s="6"/>
      <c r="AK78" s="155"/>
      <c r="AL78" s="154"/>
      <c r="AM78" s="154"/>
      <c r="AN78" s="6"/>
      <c r="AO78" s="6"/>
      <c r="AP78" s="6"/>
      <c r="AQ78" s="6"/>
      <c r="AZ78" s="5" t="s">
        <v>0</v>
      </c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08"/>
      <c r="AD79" s="154"/>
      <c r="AE79" s="154"/>
      <c r="AF79" s="6"/>
      <c r="AG79" s="155"/>
      <c r="AH79" s="154"/>
      <c r="AI79" s="154"/>
      <c r="AJ79" s="6"/>
      <c r="AK79" s="155"/>
      <c r="AL79" s="154"/>
      <c r="AM79" s="154"/>
      <c r="AN79" s="6"/>
      <c r="AO79" s="6"/>
      <c r="AP79" s="6"/>
      <c r="AQ79" s="6"/>
      <c r="AZ79" s="5" t="s">
        <v>0</v>
      </c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08"/>
      <c r="AD80" s="154"/>
      <c r="AE80" s="154"/>
      <c r="AF80" s="6"/>
      <c r="AG80" s="155"/>
      <c r="AH80" s="154"/>
      <c r="AI80" s="154"/>
      <c r="AJ80" s="6"/>
      <c r="AK80" s="155"/>
      <c r="AL80" s="154"/>
      <c r="AM80" s="154"/>
      <c r="AN80" s="6"/>
      <c r="AO80" s="6"/>
      <c r="AP80" s="6"/>
      <c r="AQ80" s="6"/>
      <c r="AZ80" s="5" t="s">
        <v>0</v>
      </c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08"/>
      <c r="AD81" s="154"/>
      <c r="AE81" s="154"/>
      <c r="AF81" s="6"/>
      <c r="AG81" s="155"/>
      <c r="AH81" s="154"/>
      <c r="AI81" s="154"/>
      <c r="AJ81" s="6"/>
      <c r="AK81" s="155"/>
      <c r="AL81" s="154"/>
      <c r="AM81" s="154"/>
      <c r="AN81" s="6"/>
      <c r="AO81" s="6"/>
      <c r="AP81" s="6"/>
      <c r="AQ81" s="6"/>
      <c r="AZ81" s="5" t="s">
        <v>0</v>
      </c>
      <c r="BA81" s="5" t="s">
        <v>0</v>
      </c>
      <c r="BB81" s="5" t="s">
        <v>0</v>
      </c>
      <c r="BC81" s="5" t="s">
        <v>0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08"/>
      <c r="AD82" s="154"/>
      <c r="AE82" s="154"/>
      <c r="AF82" s="6"/>
      <c r="AG82" s="155"/>
      <c r="AH82" s="154"/>
      <c r="AI82" s="154"/>
      <c r="AJ82" s="6"/>
      <c r="AK82" s="155"/>
      <c r="AL82" s="154"/>
      <c r="AM82" s="154"/>
      <c r="AN82" s="6"/>
      <c r="AO82" s="6"/>
      <c r="AP82" s="6"/>
      <c r="AQ82" s="6"/>
      <c r="AZ82" s="5" t="s">
        <v>0</v>
      </c>
      <c r="BA82" s="5" t="s">
        <v>126</v>
      </c>
      <c r="BB82" s="5">
        <v>1609.2</v>
      </c>
      <c r="BC82" s="5">
        <v>1748.4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08"/>
      <c r="AD83" s="154"/>
      <c r="AE83" s="154"/>
      <c r="AF83" s="6"/>
      <c r="AG83" s="155"/>
      <c r="AH83" s="154"/>
      <c r="AI83" s="154"/>
      <c r="AJ83" s="6"/>
      <c r="AK83" s="155"/>
      <c r="AL83" s="154"/>
      <c r="AM83" s="154"/>
      <c r="AN83" s="6"/>
      <c r="AO83" s="6"/>
      <c r="AP83" s="6"/>
      <c r="AQ83" s="6"/>
      <c r="AZ83" s="5" t="s">
        <v>0</v>
      </c>
      <c r="BA83" s="5">
        <v>16</v>
      </c>
      <c r="BB83" s="5">
        <v>1993.7</v>
      </c>
      <c r="BC83" s="5">
        <v>2044.1</v>
      </c>
      <c r="BD83" s="5" t="s">
        <v>0</v>
      </c>
      <c r="BE83" s="5" t="s">
        <v>0</v>
      </c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08"/>
      <c r="AD84" s="154"/>
      <c r="AE84" s="154"/>
      <c r="AF84" s="6"/>
      <c r="AG84" s="155"/>
      <c r="AH84" s="154"/>
      <c r="AI84" s="154"/>
      <c r="AJ84" s="6"/>
      <c r="AK84" s="155"/>
      <c r="AL84" s="154"/>
      <c r="AM84" s="154"/>
      <c r="AN84" s="6"/>
      <c r="AO84" s="6"/>
      <c r="AP84" s="6"/>
      <c r="AQ84" s="6"/>
      <c r="AZ84" s="5" t="s">
        <v>0</v>
      </c>
      <c r="BA84" s="5" t="s">
        <v>127</v>
      </c>
      <c r="BB84" s="5">
        <v>1800.4</v>
      </c>
      <c r="BC84" s="5">
        <v>1924.8</v>
      </c>
      <c r="BD84" s="5" t="s">
        <v>0</v>
      </c>
      <c r="BE84" s="5" t="s">
        <v>0</v>
      </c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08"/>
      <c r="AD85" s="154"/>
      <c r="AE85" s="154"/>
      <c r="AF85" s="6"/>
      <c r="AG85" s="155"/>
      <c r="AH85" s="154"/>
      <c r="AI85" s="154"/>
      <c r="AJ85" s="6"/>
      <c r="AK85" s="155"/>
      <c r="AL85" s="154"/>
      <c r="AM85" s="154"/>
      <c r="AN85" s="6"/>
      <c r="AO85" s="6"/>
      <c r="AP85" s="6"/>
      <c r="AQ85" s="6"/>
      <c r="AZ85" s="5" t="s">
        <v>0</v>
      </c>
      <c r="BA85" s="5" t="s">
        <v>128</v>
      </c>
      <c r="BB85" s="5">
        <v>1661.3</v>
      </c>
      <c r="BC85" s="5">
        <v>1754.6</v>
      </c>
      <c r="BD85" s="5" t="s">
        <v>0</v>
      </c>
      <c r="BE85" s="5" t="s">
        <v>0</v>
      </c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08"/>
      <c r="AD86" s="154"/>
      <c r="AE86" s="154"/>
      <c r="AF86" s="6"/>
      <c r="AG86" s="155"/>
      <c r="AH86" s="154"/>
      <c r="AI86" s="154"/>
      <c r="AJ86" s="6"/>
      <c r="AK86" s="155"/>
      <c r="AL86" s="154"/>
      <c r="AM86" s="154"/>
      <c r="AN86" s="6"/>
      <c r="AO86" s="6"/>
      <c r="AP86" s="6"/>
      <c r="AQ86" s="6"/>
      <c r="AZ86" s="5" t="s">
        <v>0</v>
      </c>
      <c r="BA86" s="5" t="s">
        <v>135</v>
      </c>
      <c r="BB86" s="5">
        <v>1899.5</v>
      </c>
      <c r="BC86" s="5">
        <v>1972.6</v>
      </c>
      <c r="BD86" s="5" t="s">
        <v>0</v>
      </c>
      <c r="BE86" s="5" t="s">
        <v>0</v>
      </c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08"/>
      <c r="AD87" s="154"/>
      <c r="AE87" s="154"/>
      <c r="AF87" s="6"/>
      <c r="AG87" s="155"/>
      <c r="AH87" s="154"/>
      <c r="AI87" s="154"/>
      <c r="AJ87" s="6"/>
      <c r="AK87" s="155"/>
      <c r="AL87" s="154"/>
      <c r="AM87" s="154"/>
      <c r="AN87" s="6"/>
      <c r="AO87" s="6"/>
      <c r="AP87" s="6"/>
      <c r="AQ87" s="6"/>
      <c r="AZ87" s="5" t="s">
        <v>0</v>
      </c>
      <c r="BA87" s="5" t="s">
        <v>136</v>
      </c>
      <c r="BB87" s="5">
        <v>1778</v>
      </c>
      <c r="BC87" s="5">
        <v>1925.2936170212768</v>
      </c>
      <c r="BD87" s="5" t="s">
        <v>0</v>
      </c>
      <c r="BE87" s="5" t="s">
        <v>0</v>
      </c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08"/>
      <c r="AD88" s="154"/>
      <c r="AE88" s="154"/>
      <c r="AF88" s="6"/>
      <c r="AG88" s="155"/>
      <c r="AH88" s="154"/>
      <c r="AI88" s="154"/>
      <c r="AJ88" s="6"/>
      <c r="AK88" s="155"/>
      <c r="AL88" s="154"/>
      <c r="AM88" s="154"/>
      <c r="AN88" s="6"/>
      <c r="AO88" s="6"/>
      <c r="AP88" s="6"/>
      <c r="AQ88" s="6"/>
      <c r="AZ88" s="5" t="s">
        <v>0</v>
      </c>
      <c r="BA88" s="5" t="s">
        <v>137</v>
      </c>
      <c r="BB88" s="5">
        <v>1803.3</v>
      </c>
      <c r="BC88" s="5">
        <v>1864.887234042553</v>
      </c>
      <c r="BD88" s="5" t="s">
        <v>0</v>
      </c>
      <c r="BE88" s="5" t="s">
        <v>0</v>
      </c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08"/>
      <c r="AD89" s="154"/>
      <c r="AE89" s="154"/>
      <c r="AF89" s="6"/>
      <c r="AG89" s="155"/>
      <c r="AH89" s="154"/>
      <c r="AI89" s="154"/>
      <c r="AJ89" s="6"/>
      <c r="AK89" s="155"/>
      <c r="AL89" s="154"/>
      <c r="AM89" s="154"/>
      <c r="AN89" s="6"/>
      <c r="AO89" s="6"/>
      <c r="AP89" s="6"/>
      <c r="AQ89" s="6"/>
      <c r="AZ89" s="5" t="s">
        <v>0</v>
      </c>
      <c r="BA89" s="5" t="s">
        <v>138</v>
      </c>
      <c r="BB89" s="5">
        <v>1781.5</v>
      </c>
      <c r="BC89" s="5">
        <v>1873.6765957446812</v>
      </c>
      <c r="BD89" s="5" t="s">
        <v>0</v>
      </c>
      <c r="BE89" s="5" t="s">
        <v>0</v>
      </c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08"/>
      <c r="AD90" s="154"/>
      <c r="AE90" s="154"/>
      <c r="AF90" s="6"/>
      <c r="AG90" s="155"/>
      <c r="AH90" s="154"/>
      <c r="AI90" s="154"/>
      <c r="AJ90" s="6"/>
      <c r="AK90" s="155"/>
      <c r="AL90" s="154"/>
      <c r="AM90" s="154"/>
      <c r="AN90" s="6"/>
      <c r="AO90" s="6"/>
      <c r="AP90" s="6"/>
      <c r="AQ90" s="6"/>
      <c r="AZ90" s="5" t="s">
        <v>0</v>
      </c>
      <c r="BA90" s="5" t="s">
        <v>139</v>
      </c>
      <c r="BB90" s="5">
        <v>1847.8</v>
      </c>
      <c r="BC90" s="5">
        <v>1925.7</v>
      </c>
      <c r="BD90" s="5" t="s">
        <v>0</v>
      </c>
      <c r="BE90" s="5" t="s">
        <v>0</v>
      </c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08"/>
      <c r="AD91" s="154"/>
      <c r="AE91" s="154"/>
      <c r="AF91" s="6"/>
      <c r="AG91" s="155"/>
      <c r="AH91" s="154"/>
      <c r="AI91" s="154"/>
      <c r="AJ91" s="6"/>
      <c r="AK91" s="155"/>
      <c r="AL91" s="154"/>
      <c r="AM91" s="154"/>
      <c r="AN91" s="6"/>
      <c r="AO91" s="6"/>
      <c r="AP91" s="6"/>
      <c r="AQ91" s="6"/>
      <c r="AZ91" s="5" t="s">
        <v>0</v>
      </c>
      <c r="BA91" s="5" t="s">
        <v>140</v>
      </c>
      <c r="BB91" s="5">
        <v>1755.9</v>
      </c>
      <c r="BC91" s="5">
        <v>1926.6</v>
      </c>
      <c r="BD91" s="5" t="s">
        <v>0</v>
      </c>
      <c r="BE91" s="5" t="s">
        <v>0</v>
      </c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08"/>
      <c r="AD92" s="154"/>
      <c r="AE92" s="154"/>
      <c r="AF92" s="6"/>
      <c r="AG92" s="155"/>
      <c r="AH92" s="154"/>
      <c r="AI92" s="154"/>
      <c r="AJ92" s="6"/>
      <c r="AK92" s="155"/>
      <c r="AL92" s="154"/>
      <c r="AM92" s="154"/>
      <c r="AN92" s="6"/>
      <c r="AO92" s="6"/>
      <c r="AP92" s="6"/>
      <c r="AQ92" s="6"/>
      <c r="AZ92" s="5" t="s">
        <v>0</v>
      </c>
      <c r="BA92" s="5" t="s">
        <v>0</v>
      </c>
      <c r="BB92" s="5" t="s">
        <v>0</v>
      </c>
      <c r="BC92" s="5" t="s">
        <v>0</v>
      </c>
      <c r="BD92" s="5" t="s">
        <v>0</v>
      </c>
      <c r="BE92" s="5" t="s">
        <v>0</v>
      </c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08"/>
      <c r="AD93" s="154"/>
      <c r="AE93" s="154"/>
      <c r="AF93" s="6"/>
      <c r="AG93" s="155"/>
      <c r="AH93" s="154"/>
      <c r="AI93" s="154"/>
      <c r="AJ93" s="6"/>
      <c r="AK93" s="155"/>
      <c r="AL93" s="154"/>
      <c r="AM93" s="154"/>
      <c r="AN93" s="6"/>
      <c r="AO93" s="6"/>
      <c r="AP93" s="6"/>
      <c r="AQ93" s="6"/>
      <c r="AZ93" s="5" t="s">
        <v>0</v>
      </c>
      <c r="BA93" s="5" t="s">
        <v>0</v>
      </c>
      <c r="BB93" s="5" t="s">
        <v>0</v>
      </c>
      <c r="BC93" s="5" t="s">
        <v>0</v>
      </c>
      <c r="BD93" s="5" t="s">
        <v>0</v>
      </c>
      <c r="BE93" s="5" t="s">
        <v>0</v>
      </c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08"/>
      <c r="AD94" s="154"/>
      <c r="AE94" s="154"/>
      <c r="AF94" s="6"/>
      <c r="AG94" s="155"/>
      <c r="AH94" s="154"/>
      <c r="AI94" s="154"/>
      <c r="AJ94" s="6"/>
      <c r="AK94" s="155"/>
      <c r="AL94" s="154"/>
      <c r="AM94" s="154"/>
      <c r="AN94" s="6"/>
      <c r="AO94" s="6"/>
      <c r="AP94" s="6"/>
      <c r="AQ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08"/>
      <c r="AD95" s="154"/>
      <c r="AE95" s="154"/>
      <c r="AF95" s="6"/>
      <c r="AG95" s="155"/>
      <c r="AH95" s="154"/>
      <c r="AI95" s="154"/>
      <c r="AJ95" s="6"/>
      <c r="AK95" s="155"/>
      <c r="AL95" s="154"/>
      <c r="AM95" s="154"/>
      <c r="AN95" s="6"/>
      <c r="AO95" s="6"/>
      <c r="AP95" s="6"/>
      <c r="AQ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08"/>
      <c r="AD96" s="154"/>
      <c r="AE96" s="154"/>
      <c r="AF96" s="159"/>
      <c r="AG96" s="155"/>
      <c r="AH96" s="154"/>
      <c r="AI96" s="154"/>
      <c r="AJ96" s="159"/>
      <c r="AK96" s="155"/>
      <c r="AL96" s="154"/>
      <c r="AM96" s="154"/>
      <c r="AN96" s="6"/>
      <c r="AO96" s="6"/>
      <c r="AP96" s="6"/>
      <c r="AQ96" s="6"/>
    </row>
    <row r="97" spans="18:43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08"/>
      <c r="AD97" s="154"/>
      <c r="AE97" s="154"/>
      <c r="AF97" s="159"/>
      <c r="AG97" s="155"/>
      <c r="AH97" s="154"/>
      <c r="AI97" s="154"/>
      <c r="AJ97" s="159"/>
      <c r="AK97" s="155"/>
      <c r="AL97" s="154"/>
      <c r="AM97" s="154"/>
      <c r="AN97" s="6"/>
      <c r="AO97" s="6"/>
      <c r="AP97" s="6"/>
      <c r="AQ97" s="6"/>
    </row>
    <row r="98" spans="18:43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08"/>
      <c r="AD98" s="154"/>
      <c r="AE98" s="154"/>
      <c r="AF98" s="159"/>
      <c r="AG98" s="155"/>
      <c r="AH98" s="154"/>
      <c r="AI98" s="154"/>
      <c r="AJ98" s="159"/>
      <c r="AK98" s="155"/>
      <c r="AL98" s="154"/>
      <c r="AM98" s="154"/>
      <c r="AN98" s="6"/>
      <c r="AO98" s="6"/>
      <c r="AP98" s="6"/>
      <c r="AQ98" s="6"/>
    </row>
    <row r="99" spans="18:43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08"/>
      <c r="AD99" s="154"/>
      <c r="AE99" s="154"/>
      <c r="AF99" s="159"/>
      <c r="AG99" s="155"/>
      <c r="AH99" s="154"/>
      <c r="AI99" s="154"/>
      <c r="AJ99" s="159"/>
      <c r="AK99" s="155"/>
      <c r="AL99" s="154"/>
      <c r="AM99" s="154"/>
      <c r="AN99" s="6"/>
      <c r="AO99" s="6"/>
      <c r="AP99" s="6"/>
      <c r="AQ99" s="6"/>
    </row>
    <row r="100" spans="18:43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08"/>
      <c r="AD100" s="154"/>
      <c r="AE100" s="154"/>
      <c r="AF100" s="159"/>
      <c r="AG100" s="155"/>
      <c r="AH100" s="154"/>
      <c r="AI100" s="154"/>
      <c r="AJ100" s="159"/>
      <c r="AK100" s="155"/>
      <c r="AL100" s="154"/>
      <c r="AM100" s="154"/>
      <c r="AN100" s="6"/>
      <c r="AO100" s="6"/>
      <c r="AP100" s="6"/>
      <c r="AQ100" s="6"/>
    </row>
    <row r="101" spans="18:43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08"/>
      <c r="AD101" s="154"/>
      <c r="AE101" s="154"/>
      <c r="AF101" s="159"/>
      <c r="AG101" s="155"/>
      <c r="AH101" s="154"/>
      <c r="AI101" s="154"/>
      <c r="AJ101" s="159"/>
      <c r="AK101" s="155"/>
      <c r="AL101" s="154"/>
      <c r="AM101" s="154"/>
      <c r="AN101" s="6"/>
      <c r="AO101" s="6"/>
      <c r="AP101" s="6"/>
      <c r="AQ101" s="6"/>
    </row>
    <row r="102" spans="18:43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08"/>
      <c r="AD102" s="154"/>
      <c r="AE102" s="154"/>
      <c r="AF102" s="6"/>
      <c r="AG102" s="155"/>
      <c r="AH102" s="154"/>
      <c r="AI102" s="154"/>
      <c r="AJ102" s="6"/>
      <c r="AK102" s="155"/>
      <c r="AL102" s="154"/>
      <c r="AM102" s="154"/>
      <c r="AN102" s="6"/>
      <c r="AO102" s="6"/>
      <c r="AP102" s="6"/>
      <c r="AQ102" s="6"/>
    </row>
    <row r="103" spans="18:43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08"/>
      <c r="AD103" s="154"/>
      <c r="AE103" s="154"/>
      <c r="AF103" s="6"/>
      <c r="AG103" s="155"/>
      <c r="AH103" s="154"/>
      <c r="AI103" s="154"/>
      <c r="AJ103" s="6"/>
      <c r="AK103" s="155"/>
      <c r="AL103" s="154"/>
      <c r="AM103" s="154"/>
      <c r="AN103" s="6"/>
      <c r="AO103" s="6"/>
      <c r="AP103" s="6"/>
      <c r="AQ103" s="6"/>
    </row>
    <row r="104" spans="18:43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08"/>
      <c r="AD104" s="154"/>
      <c r="AE104" s="154"/>
      <c r="AF104" s="6"/>
      <c r="AG104" s="155"/>
      <c r="AH104" s="154"/>
      <c r="AI104" s="154"/>
      <c r="AJ104" s="6"/>
      <c r="AK104" s="155"/>
      <c r="AL104" s="154"/>
      <c r="AM104" s="154"/>
      <c r="AN104" s="6"/>
      <c r="AO104" s="6"/>
      <c r="AP104" s="6"/>
      <c r="AQ104" s="6"/>
    </row>
    <row r="105" spans="18:43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08"/>
      <c r="AD105" s="154"/>
      <c r="AE105" s="154"/>
      <c r="AF105" s="6"/>
      <c r="AG105" s="155"/>
      <c r="AH105" s="154"/>
      <c r="AI105" s="154"/>
      <c r="AJ105" s="6"/>
      <c r="AK105" s="155"/>
      <c r="AL105" s="154"/>
      <c r="AM105" s="154"/>
      <c r="AN105" s="6"/>
      <c r="AO105" s="6"/>
      <c r="AP105" s="6"/>
      <c r="AQ105" s="6"/>
    </row>
    <row r="106" spans="18:43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08"/>
      <c r="AD106" s="154"/>
      <c r="AE106" s="154"/>
      <c r="AF106" s="6"/>
      <c r="AG106" s="155"/>
      <c r="AH106" s="154"/>
      <c r="AI106" s="154"/>
      <c r="AJ106" s="6"/>
      <c r="AK106" s="155"/>
      <c r="AL106" s="154"/>
      <c r="AM106" s="154"/>
      <c r="AN106" s="6"/>
      <c r="AO106" s="6"/>
      <c r="AP106" s="6"/>
      <c r="AQ106" s="6"/>
    </row>
    <row r="107" spans="18:43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8"/>
      <c r="AD107" s="154"/>
      <c r="AE107" s="154"/>
      <c r="AF107" s="6"/>
      <c r="AG107" s="155"/>
      <c r="AH107" s="154"/>
      <c r="AI107" s="154"/>
      <c r="AJ107" s="6"/>
      <c r="AK107" s="155"/>
      <c r="AL107" s="154"/>
      <c r="AM107" s="154"/>
      <c r="AN107" s="6"/>
      <c r="AO107" s="6"/>
      <c r="AP107" s="6"/>
      <c r="AQ107" s="6"/>
    </row>
    <row r="108" spans="18:43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08"/>
      <c r="AD108" s="154"/>
      <c r="AE108" s="154"/>
      <c r="AF108" s="6"/>
      <c r="AG108" s="155"/>
      <c r="AH108" s="154"/>
      <c r="AI108" s="154"/>
      <c r="AJ108" s="6"/>
      <c r="AK108" s="155"/>
      <c r="AL108" s="154"/>
      <c r="AM108" s="154"/>
      <c r="AN108" s="6"/>
      <c r="AO108" s="6"/>
      <c r="AP108" s="6"/>
      <c r="AQ108" s="6"/>
    </row>
    <row r="109" spans="18:43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8"/>
      <c r="AD109" s="154"/>
      <c r="AE109" s="154"/>
      <c r="AF109" s="6"/>
      <c r="AG109" s="155"/>
      <c r="AH109" s="154"/>
      <c r="AI109" s="154"/>
      <c r="AJ109" s="6"/>
      <c r="AK109" s="155"/>
      <c r="AL109" s="154"/>
      <c r="AM109" s="154"/>
      <c r="AN109" s="6"/>
      <c r="AO109" s="6"/>
      <c r="AP109" s="6"/>
      <c r="AQ109" s="6"/>
    </row>
    <row r="110" spans="18:43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08"/>
      <c r="AD110" s="154"/>
      <c r="AE110" s="154"/>
      <c r="AF110" s="6"/>
      <c r="AG110" s="155"/>
      <c r="AH110" s="154"/>
      <c r="AI110" s="154"/>
      <c r="AJ110" s="6"/>
      <c r="AK110" s="155"/>
      <c r="AL110" s="154"/>
      <c r="AM110" s="154"/>
      <c r="AN110" s="6"/>
      <c r="AO110" s="6"/>
      <c r="AP110" s="6"/>
      <c r="AQ110" s="6"/>
    </row>
    <row r="111" spans="18:43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08"/>
      <c r="AD111" s="154"/>
      <c r="AE111" s="154"/>
      <c r="AF111" s="6"/>
      <c r="AG111" s="155"/>
      <c r="AH111" s="154"/>
      <c r="AI111" s="154"/>
      <c r="AJ111" s="6"/>
      <c r="AK111" s="155"/>
      <c r="AL111" s="154"/>
      <c r="AM111" s="154"/>
      <c r="AN111" s="6"/>
      <c r="AO111" s="6"/>
      <c r="AP111" s="6"/>
      <c r="AQ111" s="6"/>
    </row>
    <row r="112" spans="18:43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08"/>
      <c r="AD112" s="154"/>
      <c r="AE112" s="154"/>
      <c r="AF112" s="6"/>
      <c r="AG112" s="155"/>
      <c r="AH112" s="154"/>
      <c r="AI112" s="154"/>
      <c r="AJ112" s="6"/>
      <c r="AK112" s="155"/>
      <c r="AL112" s="154"/>
      <c r="AM112" s="154"/>
      <c r="AN112" s="6"/>
      <c r="AO112" s="6"/>
      <c r="AP112" s="6"/>
      <c r="AQ112" s="6"/>
    </row>
    <row r="113" spans="18:43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08"/>
      <c r="AD113" s="154"/>
      <c r="AE113" s="154"/>
      <c r="AF113" s="6"/>
      <c r="AG113" s="155"/>
      <c r="AH113" s="154"/>
      <c r="AI113" s="154"/>
      <c r="AJ113" s="6"/>
      <c r="AK113" s="155"/>
      <c r="AL113" s="154"/>
      <c r="AM113" s="154"/>
      <c r="AN113" s="6"/>
      <c r="AO113" s="6"/>
      <c r="AP113" s="6"/>
      <c r="AQ113" s="6"/>
    </row>
    <row r="114" spans="18:43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08"/>
      <c r="AD114" s="154"/>
      <c r="AE114" s="154"/>
      <c r="AF114" s="6"/>
      <c r="AG114" s="155"/>
      <c r="AH114" s="154"/>
      <c r="AI114" s="154"/>
      <c r="AJ114" s="6"/>
      <c r="AK114" s="155"/>
      <c r="AL114" s="154"/>
      <c r="AM114" s="154"/>
      <c r="AN114" s="6"/>
      <c r="AO114" s="6"/>
      <c r="AP114" s="6"/>
      <c r="AQ114" s="6"/>
    </row>
    <row r="115" spans="18:43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8"/>
      <c r="AD115" s="154"/>
      <c r="AE115" s="154"/>
      <c r="AF115" s="6"/>
      <c r="AG115" s="155"/>
      <c r="AH115" s="154"/>
      <c r="AI115" s="154"/>
      <c r="AJ115" s="6"/>
      <c r="AK115" s="155"/>
      <c r="AL115" s="154"/>
      <c r="AM115" s="154"/>
      <c r="AN115" s="6"/>
      <c r="AO115" s="6"/>
      <c r="AP115" s="6"/>
      <c r="AQ115" s="6"/>
    </row>
    <row r="116" spans="18:43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08"/>
      <c r="AD116" s="154"/>
      <c r="AE116" s="154"/>
      <c r="AF116" s="6"/>
      <c r="AG116" s="155"/>
      <c r="AH116" s="154"/>
      <c r="AI116" s="154"/>
      <c r="AJ116" s="6"/>
      <c r="AK116" s="155"/>
      <c r="AL116" s="154"/>
      <c r="AM116" s="154"/>
      <c r="AN116" s="6"/>
      <c r="AO116" s="6"/>
      <c r="AP116" s="6"/>
      <c r="AQ116" s="6"/>
    </row>
    <row r="117" spans="18:43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08"/>
      <c r="AD117" s="154"/>
      <c r="AE117" s="154"/>
      <c r="AF117" s="6"/>
      <c r="AG117" s="155"/>
      <c r="AH117" s="154"/>
      <c r="AI117" s="154"/>
      <c r="AJ117" s="6"/>
      <c r="AK117" s="155"/>
      <c r="AL117" s="154"/>
      <c r="AM117" s="154"/>
      <c r="AN117" s="6"/>
      <c r="AO117" s="6"/>
      <c r="AP117" s="6"/>
      <c r="AQ117" s="6"/>
    </row>
    <row r="118" spans="18:43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08"/>
      <c r="AD118" s="154"/>
      <c r="AE118" s="154"/>
      <c r="AF118" s="6"/>
      <c r="AG118" s="155"/>
      <c r="AH118" s="154"/>
      <c r="AI118" s="154"/>
      <c r="AJ118" s="6"/>
      <c r="AK118" s="155"/>
      <c r="AL118" s="154"/>
      <c r="AM118" s="154"/>
      <c r="AN118" s="6"/>
      <c r="AO118" s="6"/>
      <c r="AP118" s="6"/>
      <c r="AQ118" s="6"/>
    </row>
    <row r="119" spans="18:43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08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  <c r="AN119" s="6"/>
      <c r="AO119" s="6"/>
      <c r="AP119" s="6"/>
      <c r="AQ119" s="6"/>
    </row>
    <row r="120" spans="18:43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8:43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8:43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</sheetData>
  <mergeCells count="168">
    <mergeCell ref="A52:B56"/>
    <mergeCell ref="C52:C56"/>
    <mergeCell ref="D52:P58"/>
    <mergeCell ref="A57:C58"/>
    <mergeCell ref="H46:J46"/>
    <mergeCell ref="H47:J47"/>
    <mergeCell ref="H48:J48"/>
    <mergeCell ref="H49:J49"/>
    <mergeCell ref="H50:J50"/>
    <mergeCell ref="H51:J51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F128"/>
  <sheetViews>
    <sheetView zoomScaleNormal="100" workbookViewId="0">
      <selection activeCell="Q2" sqref="Q2"/>
    </sheetView>
  </sheetViews>
  <sheetFormatPr defaultColWidth="9" defaultRowHeight="13.5"/>
  <cols>
    <col min="1" max="2" width="1.5" style="62" customWidth="1"/>
    <col min="3" max="3" width="3" style="63" customWidth="1"/>
    <col min="4" max="4" width="9.125" style="62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6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0"/>
      <c r="B1" s="160"/>
      <c r="C1" s="160"/>
      <c r="D1" s="24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24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</v>
      </c>
      <c r="B2" s="8" t="s">
        <v>0</v>
      </c>
      <c r="C2" s="8" t="s">
        <v>0</v>
      </c>
      <c r="D2" s="9" t="s">
        <v>141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87" t="s">
        <v>146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1" customFormat="1" ht="42.75" customHeight="1">
      <c r="A3" s="10" t="s">
        <v>3</v>
      </c>
      <c r="B3" s="11" t="s">
        <v>0</v>
      </c>
      <c r="C3" s="11" t="s">
        <v>0</v>
      </c>
      <c r="D3" s="12" t="s">
        <v>0</v>
      </c>
      <c r="E3" s="13" t="s">
        <v>4</v>
      </c>
      <c r="F3" s="245" t="s">
        <v>142</v>
      </c>
      <c r="G3" s="19" t="s">
        <v>0</v>
      </c>
      <c r="H3" s="246" t="s">
        <v>0</v>
      </c>
      <c r="I3" s="17" t="s">
        <v>3</v>
      </c>
      <c r="J3" s="18" t="s">
        <v>0</v>
      </c>
      <c r="K3" s="10" t="s">
        <v>0</v>
      </c>
      <c r="L3" s="13" t="s">
        <v>4</v>
      </c>
      <c r="M3" s="245" t="s">
        <v>142</v>
      </c>
      <c r="N3" s="19" t="s">
        <v>0</v>
      </c>
      <c r="O3" s="19" t="s">
        <v>0</v>
      </c>
      <c r="P3" s="20" t="s">
        <v>0</v>
      </c>
      <c r="R3" s="22"/>
      <c r="S3" s="23"/>
      <c r="T3" s="23"/>
      <c r="U3" s="23"/>
      <c r="V3" s="22"/>
      <c r="W3" s="22"/>
      <c r="X3" s="23"/>
      <c r="Y3" s="23"/>
      <c r="Z3" s="2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53" s="21" customFormat="1" ht="6" customHeight="1">
      <c r="A4" s="24" t="s">
        <v>0</v>
      </c>
      <c r="B4" s="25" t="s">
        <v>0</v>
      </c>
      <c r="C4" s="25" t="s">
        <v>0</v>
      </c>
      <c r="D4" s="26" t="s">
        <v>0</v>
      </c>
      <c r="E4" s="27" t="s">
        <v>0</v>
      </c>
      <c r="F4" s="28" t="s">
        <v>0</v>
      </c>
      <c r="G4" s="28" t="s">
        <v>0</v>
      </c>
      <c r="H4" s="28" t="s">
        <v>0</v>
      </c>
      <c r="I4" s="29" t="s">
        <v>0</v>
      </c>
      <c r="J4" s="25" t="s">
        <v>0</v>
      </c>
      <c r="K4" s="25" t="s">
        <v>0</v>
      </c>
      <c r="L4" s="27" t="s">
        <v>0</v>
      </c>
      <c r="M4" s="30" t="s">
        <v>0</v>
      </c>
      <c r="N4" s="31" t="s">
        <v>0</v>
      </c>
      <c r="O4" s="31" t="s">
        <v>0</v>
      </c>
      <c r="P4" s="32" t="s">
        <v>0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</row>
    <row r="5" spans="1:53" ht="12.75" customHeight="1">
      <c r="A5" s="33" t="s">
        <v>0</v>
      </c>
      <c r="B5" s="34" t="s">
        <v>0</v>
      </c>
      <c r="C5" s="35" t="s">
        <v>33</v>
      </c>
      <c r="D5" s="36" t="s">
        <v>0</v>
      </c>
      <c r="E5" s="37">
        <v>1</v>
      </c>
      <c r="F5" s="260">
        <v>2721.5</v>
      </c>
      <c r="G5" s="260" t="s">
        <v>0</v>
      </c>
      <c r="H5" s="260" t="s">
        <v>0</v>
      </c>
      <c r="I5" s="39" t="s">
        <v>0</v>
      </c>
      <c r="J5" s="35" t="s">
        <v>9</v>
      </c>
      <c r="K5" s="36" t="s">
        <v>0</v>
      </c>
      <c r="L5" s="37">
        <v>24</v>
      </c>
      <c r="M5" s="277">
        <v>1529.5</v>
      </c>
      <c r="N5" s="278" t="s">
        <v>0</v>
      </c>
      <c r="O5" s="278" t="s">
        <v>0</v>
      </c>
      <c r="P5" s="279" t="s">
        <v>0</v>
      </c>
      <c r="R5" s="43"/>
      <c r="S5" s="43"/>
      <c r="T5" s="43"/>
      <c r="U5" s="43"/>
      <c r="V5" s="6"/>
      <c r="W5" s="43"/>
      <c r="X5" s="43"/>
      <c r="Y5" s="43"/>
      <c r="Z5" s="43"/>
      <c r="AA5" s="6"/>
      <c r="AB5" s="6"/>
      <c r="AC5" s="6"/>
      <c r="AD5" s="43"/>
      <c r="AE5" s="43"/>
      <c r="AF5" s="43"/>
      <c r="AG5" s="43"/>
      <c r="AH5" s="43"/>
      <c r="AI5" s="43"/>
      <c r="AJ5" s="6"/>
      <c r="AK5" s="6"/>
      <c r="AL5" s="6"/>
      <c r="AM5" s="6"/>
      <c r="AN5" s="6"/>
      <c r="BA5" s="7"/>
    </row>
    <row r="6" spans="1:53" ht="12.75" customHeight="1">
      <c r="A6" s="33" t="s">
        <v>0</v>
      </c>
      <c r="B6" s="34" t="s">
        <v>0</v>
      </c>
      <c r="C6" s="35" t="s">
        <v>28</v>
      </c>
      <c r="D6" s="36" t="s">
        <v>0</v>
      </c>
      <c r="E6" s="37">
        <v>2</v>
      </c>
      <c r="F6" s="260">
        <v>2703</v>
      </c>
      <c r="G6" s="260" t="s">
        <v>0</v>
      </c>
      <c r="H6" s="260" t="s">
        <v>0</v>
      </c>
      <c r="I6" s="39" t="s">
        <v>0</v>
      </c>
      <c r="J6" s="35" t="s">
        <v>30</v>
      </c>
      <c r="K6" s="36" t="s">
        <v>0</v>
      </c>
      <c r="L6" s="37">
        <v>25</v>
      </c>
      <c r="M6" s="277">
        <v>1496</v>
      </c>
      <c r="N6" s="278" t="s">
        <v>0</v>
      </c>
      <c r="O6" s="278" t="s">
        <v>0</v>
      </c>
      <c r="P6" s="279" t="s">
        <v>0</v>
      </c>
      <c r="R6" s="43"/>
      <c r="S6" s="43"/>
      <c r="T6" s="43"/>
      <c r="U6" s="43"/>
      <c r="V6" s="6"/>
      <c r="W6" s="43"/>
      <c r="X6" s="43"/>
      <c r="Y6" s="43"/>
      <c r="Z6" s="43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3" t="s">
        <v>0</v>
      </c>
      <c r="B7" s="34" t="s">
        <v>0</v>
      </c>
      <c r="C7" s="35" t="s">
        <v>24</v>
      </c>
      <c r="D7" s="36" t="s">
        <v>0</v>
      </c>
      <c r="E7" s="37">
        <v>3</v>
      </c>
      <c r="F7" s="260">
        <v>2699.5</v>
      </c>
      <c r="G7" s="260" t="s">
        <v>0</v>
      </c>
      <c r="H7" s="260" t="s">
        <v>0</v>
      </c>
      <c r="I7" s="174" t="s">
        <v>17</v>
      </c>
      <c r="J7" s="209" t="s">
        <v>20</v>
      </c>
      <c r="K7" s="210" t="s">
        <v>0</v>
      </c>
      <c r="L7" s="211">
        <v>26</v>
      </c>
      <c r="M7" s="261">
        <v>1469.5</v>
      </c>
      <c r="N7" s="262" t="s">
        <v>0</v>
      </c>
      <c r="O7" s="262" t="s">
        <v>0</v>
      </c>
      <c r="P7" s="263" t="s">
        <v>0</v>
      </c>
      <c r="R7" s="43"/>
      <c r="S7" s="43"/>
      <c r="T7" s="43"/>
      <c r="U7" s="43"/>
      <c r="V7" s="6"/>
      <c r="W7" s="43"/>
      <c r="X7" s="43"/>
      <c r="Y7" s="43"/>
      <c r="Z7" s="43"/>
      <c r="AA7" s="6"/>
      <c r="AB7" s="6"/>
      <c r="AC7" s="6"/>
      <c r="AD7" s="43"/>
      <c r="AE7" s="43"/>
      <c r="AF7" s="43"/>
      <c r="AG7" s="43"/>
      <c r="AH7" s="43"/>
      <c r="AI7" s="43"/>
      <c r="AJ7" s="6"/>
      <c r="AK7" s="6"/>
      <c r="AL7" s="6"/>
      <c r="AM7" s="6"/>
      <c r="AN7" s="6"/>
    </row>
    <row r="8" spans="1:53" ht="12.75" customHeight="1">
      <c r="A8" s="33" t="s">
        <v>0</v>
      </c>
      <c r="B8" s="34" t="s">
        <v>0</v>
      </c>
      <c r="C8" s="35" t="s">
        <v>26</v>
      </c>
      <c r="D8" s="36" t="s">
        <v>0</v>
      </c>
      <c r="E8" s="37">
        <v>4</v>
      </c>
      <c r="F8" s="260">
        <v>2506.5</v>
      </c>
      <c r="G8" s="260" t="s">
        <v>0</v>
      </c>
      <c r="H8" s="260" t="s">
        <v>0</v>
      </c>
      <c r="I8" s="174" t="s">
        <v>0</v>
      </c>
      <c r="J8" s="209" t="s">
        <v>49</v>
      </c>
      <c r="K8" s="210" t="s">
        <v>0</v>
      </c>
      <c r="L8" s="211">
        <v>27</v>
      </c>
      <c r="M8" s="261">
        <v>1430</v>
      </c>
      <c r="N8" s="262" t="s">
        <v>0</v>
      </c>
      <c r="O8" s="262" t="s">
        <v>0</v>
      </c>
      <c r="P8" s="263" t="s">
        <v>0</v>
      </c>
      <c r="R8" s="43"/>
      <c r="S8" s="43"/>
      <c r="T8" s="43"/>
      <c r="U8" s="43"/>
      <c r="V8" s="6"/>
      <c r="W8" s="43"/>
      <c r="X8" s="43"/>
      <c r="Y8" s="43"/>
      <c r="Z8" s="43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3" t="s">
        <v>0</v>
      </c>
      <c r="B9" s="34" t="s">
        <v>0</v>
      </c>
      <c r="C9" s="35" t="s">
        <v>25</v>
      </c>
      <c r="D9" s="36" t="s">
        <v>0</v>
      </c>
      <c r="E9" s="37">
        <v>5</v>
      </c>
      <c r="F9" s="260">
        <v>2274</v>
      </c>
      <c r="G9" s="260" t="s">
        <v>0</v>
      </c>
      <c r="H9" s="260" t="s">
        <v>0</v>
      </c>
      <c r="I9" s="39" t="s">
        <v>0</v>
      </c>
      <c r="J9" s="35" t="s">
        <v>53</v>
      </c>
      <c r="K9" s="36" t="s">
        <v>0</v>
      </c>
      <c r="L9" s="37">
        <v>28</v>
      </c>
      <c r="M9" s="277">
        <v>1415.5</v>
      </c>
      <c r="N9" s="278" t="s">
        <v>0</v>
      </c>
      <c r="O9" s="278" t="s">
        <v>0</v>
      </c>
      <c r="P9" s="279" t="s">
        <v>0</v>
      </c>
      <c r="R9" s="43"/>
      <c r="S9" s="43"/>
      <c r="T9" s="43"/>
      <c r="U9" s="43"/>
      <c r="V9" s="6"/>
      <c r="W9" s="43"/>
      <c r="X9" s="43"/>
      <c r="Y9" s="43"/>
      <c r="Z9" s="43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3" t="s">
        <v>0</v>
      </c>
      <c r="B10" s="34" t="s">
        <v>0</v>
      </c>
      <c r="C10" s="35" t="s">
        <v>0</v>
      </c>
      <c r="D10" s="36" t="s">
        <v>0</v>
      </c>
      <c r="E10" s="37" t="s">
        <v>0</v>
      </c>
      <c r="F10" s="260" t="s">
        <v>0</v>
      </c>
      <c r="G10" s="260" t="s">
        <v>0</v>
      </c>
      <c r="H10" s="260" t="s">
        <v>0</v>
      </c>
      <c r="I10" s="39" t="s">
        <v>0</v>
      </c>
      <c r="J10" s="35" t="s">
        <v>0</v>
      </c>
      <c r="K10" s="36" t="s">
        <v>0</v>
      </c>
      <c r="L10" s="37" t="s">
        <v>0</v>
      </c>
      <c r="M10" s="277" t="s">
        <v>0</v>
      </c>
      <c r="N10" s="278" t="s">
        <v>0</v>
      </c>
      <c r="O10" s="278" t="s">
        <v>0</v>
      </c>
      <c r="P10" s="279" t="s">
        <v>0</v>
      </c>
      <c r="R10" s="6"/>
      <c r="S10" s="6"/>
      <c r="T10" s="6"/>
      <c r="U10" s="43"/>
      <c r="V10" s="6"/>
      <c r="W10" s="6"/>
      <c r="X10" s="6"/>
      <c r="Y10" s="6"/>
      <c r="Z10" s="4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3" t="s">
        <v>0</v>
      </c>
      <c r="B11" s="34" t="s">
        <v>0</v>
      </c>
      <c r="C11" s="35" t="s">
        <v>41</v>
      </c>
      <c r="D11" s="36" t="s">
        <v>0</v>
      </c>
      <c r="E11" s="37">
        <v>6</v>
      </c>
      <c r="F11" s="260">
        <v>2248</v>
      </c>
      <c r="G11" s="260" t="s">
        <v>0</v>
      </c>
      <c r="H11" s="260" t="s">
        <v>0</v>
      </c>
      <c r="I11" s="39" t="s">
        <v>0</v>
      </c>
      <c r="J11" s="35" t="s">
        <v>8</v>
      </c>
      <c r="K11" s="36" t="s">
        <v>0</v>
      </c>
      <c r="L11" s="37">
        <v>29</v>
      </c>
      <c r="M11" s="277">
        <v>1409.5</v>
      </c>
      <c r="N11" s="278" t="s">
        <v>0</v>
      </c>
      <c r="O11" s="278" t="s">
        <v>0</v>
      </c>
      <c r="P11" s="279" t="s">
        <v>0</v>
      </c>
      <c r="R11" s="43"/>
      <c r="S11" s="43"/>
      <c r="T11" s="43"/>
      <c r="U11" s="43"/>
      <c r="V11" s="6"/>
      <c r="W11" s="43"/>
      <c r="X11" s="43"/>
      <c r="Y11" s="43"/>
      <c r="Z11" s="4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3" t="s">
        <v>0</v>
      </c>
      <c r="B12" s="34" t="s">
        <v>0</v>
      </c>
      <c r="C12" s="35" t="s">
        <v>31</v>
      </c>
      <c r="D12" s="36" t="s">
        <v>0</v>
      </c>
      <c r="E12" s="37">
        <v>7</v>
      </c>
      <c r="F12" s="260">
        <v>2108</v>
      </c>
      <c r="G12" s="260" t="s">
        <v>0</v>
      </c>
      <c r="H12" s="260" t="s">
        <v>0</v>
      </c>
      <c r="I12" s="39" t="s">
        <v>0</v>
      </c>
      <c r="J12" s="35" t="s">
        <v>21</v>
      </c>
      <c r="K12" s="36" t="s">
        <v>0</v>
      </c>
      <c r="L12" s="37">
        <v>30</v>
      </c>
      <c r="M12" s="277">
        <v>1388</v>
      </c>
      <c r="N12" s="278" t="s">
        <v>0</v>
      </c>
      <c r="O12" s="278" t="s">
        <v>0</v>
      </c>
      <c r="P12" s="279" t="s">
        <v>0</v>
      </c>
      <c r="R12" s="43"/>
      <c r="S12" s="43"/>
      <c r="T12" s="43"/>
      <c r="U12" s="43"/>
      <c r="V12" s="6"/>
      <c r="W12" s="43"/>
      <c r="X12" s="43"/>
      <c r="Y12" s="43"/>
      <c r="Z12" s="43"/>
      <c r="AA12" s="6"/>
      <c r="AB12" s="6"/>
      <c r="AC12" s="6"/>
      <c r="AD12" s="43"/>
      <c r="AE12" s="43"/>
      <c r="AF12" s="43"/>
      <c r="AG12" s="43"/>
      <c r="AH12" s="43"/>
      <c r="AI12" s="43"/>
      <c r="AJ12" s="6"/>
      <c r="AK12" s="6"/>
      <c r="AL12" s="6"/>
      <c r="AM12" s="6"/>
      <c r="AN12" s="6"/>
    </row>
    <row r="13" spans="1:53" ht="12.75" customHeight="1">
      <c r="A13" s="33" t="s">
        <v>0</v>
      </c>
      <c r="B13" s="34" t="s">
        <v>0</v>
      </c>
      <c r="C13" s="35" t="s">
        <v>14</v>
      </c>
      <c r="D13" s="36" t="s">
        <v>0</v>
      </c>
      <c r="E13" s="37">
        <v>8</v>
      </c>
      <c r="F13" s="260">
        <v>2036.5</v>
      </c>
      <c r="G13" s="260" t="s">
        <v>0</v>
      </c>
      <c r="H13" s="260" t="s">
        <v>0</v>
      </c>
      <c r="I13" s="174" t="s">
        <v>0</v>
      </c>
      <c r="J13" s="209" t="s">
        <v>23</v>
      </c>
      <c r="K13" s="210" t="s">
        <v>0</v>
      </c>
      <c r="L13" s="211">
        <v>31</v>
      </c>
      <c r="M13" s="261">
        <v>1341.5</v>
      </c>
      <c r="N13" s="262" t="s">
        <v>0</v>
      </c>
      <c r="O13" s="262" t="s">
        <v>0</v>
      </c>
      <c r="P13" s="263" t="s">
        <v>0</v>
      </c>
      <c r="R13" s="43"/>
      <c r="S13" s="43"/>
      <c r="T13" s="43"/>
      <c r="U13" s="43"/>
      <c r="V13" s="6"/>
      <c r="W13" s="43"/>
      <c r="X13" s="43"/>
      <c r="Y13" s="43"/>
      <c r="Z13" s="4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3" t="s">
        <v>0</v>
      </c>
      <c r="B14" s="34" t="s">
        <v>0</v>
      </c>
      <c r="C14" s="35" t="s">
        <v>42</v>
      </c>
      <c r="D14" s="36" t="s">
        <v>0</v>
      </c>
      <c r="E14" s="37">
        <v>9</v>
      </c>
      <c r="F14" s="260">
        <v>2022</v>
      </c>
      <c r="G14" s="260" t="s">
        <v>0</v>
      </c>
      <c r="H14" s="260" t="s">
        <v>0</v>
      </c>
      <c r="I14" s="39" t="s">
        <v>17</v>
      </c>
      <c r="J14" s="35" t="s">
        <v>18</v>
      </c>
      <c r="K14" s="36" t="s">
        <v>0</v>
      </c>
      <c r="L14" s="37">
        <v>31</v>
      </c>
      <c r="M14" s="277">
        <v>1341.5</v>
      </c>
      <c r="N14" s="278" t="s">
        <v>0</v>
      </c>
      <c r="O14" s="278" t="s">
        <v>0</v>
      </c>
      <c r="P14" s="279" t="s">
        <v>0</v>
      </c>
      <c r="R14" s="43"/>
      <c r="S14" s="43"/>
      <c r="T14" s="43"/>
      <c r="U14" s="43"/>
      <c r="V14" s="6"/>
      <c r="W14" s="43"/>
      <c r="X14" s="43"/>
      <c r="Y14" s="43"/>
      <c r="Z14" s="43"/>
      <c r="AA14" s="6"/>
      <c r="AB14" s="6"/>
      <c r="AC14" s="6"/>
      <c r="AD14" s="43"/>
      <c r="AE14" s="43"/>
      <c r="AF14" s="43"/>
      <c r="AG14" s="43"/>
      <c r="AH14" s="43"/>
      <c r="AI14" s="43"/>
      <c r="AJ14" s="6"/>
      <c r="AK14" s="6"/>
      <c r="AL14" s="6"/>
      <c r="AM14" s="6"/>
      <c r="AN14" s="6"/>
    </row>
    <row r="15" spans="1:53" ht="12.75" customHeight="1">
      <c r="A15" s="33" t="s">
        <v>0</v>
      </c>
      <c r="B15" s="34" t="s">
        <v>0</v>
      </c>
      <c r="C15" s="35" t="s">
        <v>16</v>
      </c>
      <c r="D15" s="36" t="s">
        <v>0</v>
      </c>
      <c r="E15" s="37">
        <v>10</v>
      </c>
      <c r="F15" s="260">
        <v>1935</v>
      </c>
      <c r="G15" s="260" t="s">
        <v>0</v>
      </c>
      <c r="H15" s="260" t="s">
        <v>0</v>
      </c>
      <c r="I15" s="174" t="s">
        <v>0</v>
      </c>
      <c r="J15" s="209" t="s">
        <v>37</v>
      </c>
      <c r="K15" s="210" t="s">
        <v>0</v>
      </c>
      <c r="L15" s="211">
        <v>33</v>
      </c>
      <c r="M15" s="261">
        <v>1320.5</v>
      </c>
      <c r="N15" s="262" t="s">
        <v>0</v>
      </c>
      <c r="O15" s="262" t="s">
        <v>0</v>
      </c>
      <c r="P15" s="263" t="s">
        <v>0</v>
      </c>
      <c r="R15" s="43"/>
      <c r="S15" s="43"/>
      <c r="T15" s="43"/>
      <c r="U15" s="43"/>
      <c r="V15" s="6"/>
      <c r="W15" s="43"/>
      <c r="X15" s="43"/>
      <c r="Y15" s="43"/>
      <c r="Z15" s="4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3" t="s">
        <v>0</v>
      </c>
      <c r="B16" s="34" t="s">
        <v>0</v>
      </c>
      <c r="C16" s="35" t="s">
        <v>0</v>
      </c>
      <c r="D16" s="36" t="s">
        <v>0</v>
      </c>
      <c r="E16" s="37" t="s">
        <v>0</v>
      </c>
      <c r="F16" s="260" t="s">
        <v>0</v>
      </c>
      <c r="G16" s="260" t="s">
        <v>0</v>
      </c>
      <c r="H16" s="260" t="s">
        <v>0</v>
      </c>
      <c r="I16" s="39" t="s">
        <v>0</v>
      </c>
      <c r="J16" s="35" t="s">
        <v>0</v>
      </c>
      <c r="K16" s="36" t="s">
        <v>0</v>
      </c>
      <c r="L16" s="37" t="s">
        <v>0</v>
      </c>
      <c r="M16" s="277" t="s">
        <v>0</v>
      </c>
      <c r="N16" s="278" t="s">
        <v>0</v>
      </c>
      <c r="O16" s="278" t="s">
        <v>0</v>
      </c>
      <c r="P16" s="279" t="s">
        <v>0</v>
      </c>
      <c r="R16" s="6"/>
      <c r="S16" s="6"/>
      <c r="T16" s="6"/>
      <c r="U16" s="43"/>
      <c r="V16" s="6"/>
      <c r="W16" s="6"/>
      <c r="X16" s="6"/>
      <c r="Y16" s="6"/>
      <c r="Z16" s="43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3" t="s">
        <v>0</v>
      </c>
      <c r="B17" s="34" t="s">
        <v>0</v>
      </c>
      <c r="C17" s="35" t="s">
        <v>50</v>
      </c>
      <c r="D17" s="36" t="s">
        <v>0</v>
      </c>
      <c r="E17" s="37">
        <v>11</v>
      </c>
      <c r="F17" s="260">
        <v>1910</v>
      </c>
      <c r="G17" s="260" t="s">
        <v>0</v>
      </c>
      <c r="H17" s="260" t="s">
        <v>0</v>
      </c>
      <c r="I17" s="39" t="s">
        <v>0</v>
      </c>
      <c r="J17" s="35" t="s">
        <v>15</v>
      </c>
      <c r="K17" s="36" t="s">
        <v>0</v>
      </c>
      <c r="L17" s="37">
        <v>34</v>
      </c>
      <c r="M17" s="277">
        <v>1318.5</v>
      </c>
      <c r="N17" s="278" t="s">
        <v>0</v>
      </c>
      <c r="O17" s="278" t="s">
        <v>0</v>
      </c>
      <c r="P17" s="279" t="s">
        <v>0</v>
      </c>
      <c r="R17" s="43"/>
      <c r="S17" s="43"/>
      <c r="T17" s="43"/>
      <c r="U17" s="43"/>
      <c r="V17" s="6"/>
      <c r="W17" s="43"/>
      <c r="X17" s="43"/>
      <c r="Y17" s="43"/>
      <c r="Z17" s="4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3" t="s">
        <v>0</v>
      </c>
      <c r="B18" s="34" t="s">
        <v>0</v>
      </c>
      <c r="C18" s="35" t="s">
        <v>47</v>
      </c>
      <c r="D18" s="36" t="s">
        <v>0</v>
      </c>
      <c r="E18" s="37">
        <v>12</v>
      </c>
      <c r="F18" s="260">
        <v>1907</v>
      </c>
      <c r="G18" s="260" t="s">
        <v>0</v>
      </c>
      <c r="H18" s="260" t="s">
        <v>0</v>
      </c>
      <c r="I18" s="39" t="s">
        <v>0</v>
      </c>
      <c r="J18" s="35" t="s">
        <v>36</v>
      </c>
      <c r="K18" s="36" t="s">
        <v>0</v>
      </c>
      <c r="L18" s="37">
        <v>35</v>
      </c>
      <c r="M18" s="277">
        <v>1308.5</v>
      </c>
      <c r="N18" s="278" t="s">
        <v>0</v>
      </c>
      <c r="O18" s="278" t="s">
        <v>0</v>
      </c>
      <c r="P18" s="279" t="s">
        <v>0</v>
      </c>
      <c r="R18" s="43"/>
      <c r="S18" s="43"/>
      <c r="T18" s="43"/>
      <c r="U18" s="43"/>
      <c r="V18" s="6"/>
      <c r="W18" s="43"/>
      <c r="X18" s="43"/>
      <c r="Y18" s="43"/>
      <c r="Z18" s="4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3" t="s">
        <v>17</v>
      </c>
      <c r="B19" s="34" t="s">
        <v>0</v>
      </c>
      <c r="C19" s="35" t="s">
        <v>34</v>
      </c>
      <c r="D19" s="36" t="s">
        <v>0</v>
      </c>
      <c r="E19" s="37">
        <v>13</v>
      </c>
      <c r="F19" s="260">
        <v>1895</v>
      </c>
      <c r="G19" s="260" t="s">
        <v>0</v>
      </c>
      <c r="H19" s="260" t="s">
        <v>0</v>
      </c>
      <c r="I19" s="174" t="s">
        <v>0</v>
      </c>
      <c r="J19" s="209" t="s">
        <v>46</v>
      </c>
      <c r="K19" s="210" t="s">
        <v>0</v>
      </c>
      <c r="L19" s="211">
        <v>36</v>
      </c>
      <c r="M19" s="261">
        <v>1307.5</v>
      </c>
      <c r="N19" s="262" t="s">
        <v>0</v>
      </c>
      <c r="O19" s="262" t="s">
        <v>0</v>
      </c>
      <c r="P19" s="263" t="s">
        <v>0</v>
      </c>
      <c r="R19" s="43"/>
      <c r="S19" s="43"/>
      <c r="T19" s="43"/>
      <c r="U19" s="43"/>
      <c r="V19" s="6"/>
      <c r="W19" s="43"/>
      <c r="X19" s="43"/>
      <c r="Y19" s="43"/>
      <c r="Z19" s="4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3" t="s">
        <v>0</v>
      </c>
      <c r="B20" s="34" t="s">
        <v>0</v>
      </c>
      <c r="C20" s="35" t="s">
        <v>19</v>
      </c>
      <c r="D20" s="36" t="s">
        <v>0</v>
      </c>
      <c r="E20" s="37">
        <v>14</v>
      </c>
      <c r="F20" s="260">
        <v>1864</v>
      </c>
      <c r="G20" s="260" t="s">
        <v>0</v>
      </c>
      <c r="H20" s="260" t="s">
        <v>0</v>
      </c>
      <c r="I20" s="170" t="s">
        <v>38</v>
      </c>
      <c r="J20" s="45" t="s">
        <v>39</v>
      </c>
      <c r="K20" s="46" t="s">
        <v>0</v>
      </c>
      <c r="L20" s="47">
        <v>37</v>
      </c>
      <c r="M20" s="264">
        <v>1291</v>
      </c>
      <c r="N20" s="265" t="s">
        <v>0</v>
      </c>
      <c r="O20" s="265" t="s">
        <v>0</v>
      </c>
      <c r="P20" s="266" t="s">
        <v>0</v>
      </c>
      <c r="R20" s="43"/>
      <c r="S20" s="43"/>
      <c r="T20" s="43"/>
      <c r="U20" s="43"/>
      <c r="V20" s="6"/>
      <c r="W20" s="43"/>
      <c r="X20" s="43"/>
      <c r="Y20" s="43"/>
      <c r="Z20" s="4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3" t="s">
        <v>0</v>
      </c>
      <c r="B21" s="34" t="s">
        <v>0</v>
      </c>
      <c r="C21" s="35" t="s">
        <v>35</v>
      </c>
      <c r="D21" s="36" t="s">
        <v>0</v>
      </c>
      <c r="E21" s="37">
        <v>15</v>
      </c>
      <c r="F21" s="260">
        <v>1818.5</v>
      </c>
      <c r="G21" s="260" t="s">
        <v>0</v>
      </c>
      <c r="H21" s="260" t="s">
        <v>0</v>
      </c>
      <c r="I21" s="174" t="s">
        <v>17</v>
      </c>
      <c r="J21" s="209" t="s">
        <v>51</v>
      </c>
      <c r="K21" s="210" t="s">
        <v>0</v>
      </c>
      <c r="L21" s="211">
        <v>38</v>
      </c>
      <c r="M21" s="261">
        <v>1275.5</v>
      </c>
      <c r="N21" s="262" t="s">
        <v>0</v>
      </c>
      <c r="O21" s="262" t="s">
        <v>0</v>
      </c>
      <c r="P21" s="263" t="s">
        <v>0</v>
      </c>
      <c r="R21" s="43"/>
      <c r="S21" s="43"/>
      <c r="T21" s="43"/>
      <c r="U21" s="43"/>
      <c r="V21" s="6"/>
      <c r="W21" s="43"/>
      <c r="X21" s="43"/>
      <c r="Y21" s="43"/>
      <c r="Z21" s="4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3" t="s">
        <v>0</v>
      </c>
      <c r="B22" s="34" t="s">
        <v>0</v>
      </c>
      <c r="C22" s="35" t="s">
        <v>0</v>
      </c>
      <c r="D22" s="36" t="s">
        <v>0</v>
      </c>
      <c r="E22" s="37" t="s">
        <v>0</v>
      </c>
      <c r="F22" s="260" t="s">
        <v>0</v>
      </c>
      <c r="G22" s="260" t="s">
        <v>0</v>
      </c>
      <c r="H22" s="260" t="s">
        <v>0</v>
      </c>
      <c r="I22" s="39" t="s">
        <v>0</v>
      </c>
      <c r="J22" s="35" t="s">
        <v>0</v>
      </c>
      <c r="K22" s="36" t="s">
        <v>0</v>
      </c>
      <c r="L22" s="37" t="s">
        <v>0</v>
      </c>
      <c r="M22" s="277" t="s">
        <v>0</v>
      </c>
      <c r="N22" s="278" t="s">
        <v>0</v>
      </c>
      <c r="O22" s="278" t="s">
        <v>0</v>
      </c>
      <c r="P22" s="279" t="s">
        <v>0</v>
      </c>
      <c r="R22" s="6"/>
      <c r="S22" s="6"/>
      <c r="T22" s="6"/>
      <c r="U22" s="43"/>
      <c r="V22" s="6"/>
      <c r="W22" s="6"/>
      <c r="X22" s="6"/>
      <c r="Y22" s="6"/>
      <c r="Z22" s="4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3" t="s">
        <v>0</v>
      </c>
      <c r="B23" s="34" t="s">
        <v>0</v>
      </c>
      <c r="C23" s="35" t="s">
        <v>32</v>
      </c>
      <c r="D23" s="36" t="s">
        <v>0</v>
      </c>
      <c r="E23" s="37">
        <v>16</v>
      </c>
      <c r="F23" s="260">
        <v>1778.5</v>
      </c>
      <c r="G23" s="260" t="s">
        <v>0</v>
      </c>
      <c r="H23" s="260" t="s">
        <v>0</v>
      </c>
      <c r="I23" s="174" t="s">
        <v>0</v>
      </c>
      <c r="J23" s="209" t="s">
        <v>13</v>
      </c>
      <c r="K23" s="210" t="s">
        <v>0</v>
      </c>
      <c r="L23" s="211">
        <v>39</v>
      </c>
      <c r="M23" s="261">
        <v>1250</v>
      </c>
      <c r="N23" s="262" t="s">
        <v>0</v>
      </c>
      <c r="O23" s="262" t="s">
        <v>0</v>
      </c>
      <c r="P23" s="263" t="s">
        <v>0</v>
      </c>
      <c r="R23" s="43"/>
      <c r="S23" s="43"/>
      <c r="T23" s="43"/>
      <c r="U23" s="43"/>
      <c r="V23" s="6"/>
      <c r="W23" s="43"/>
      <c r="X23" s="43"/>
      <c r="Y23" s="43"/>
      <c r="Z23" s="4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3" t="s">
        <v>0</v>
      </c>
      <c r="B24" s="34" t="s">
        <v>0</v>
      </c>
      <c r="C24" s="35" t="s">
        <v>52</v>
      </c>
      <c r="D24" s="36" t="s">
        <v>0</v>
      </c>
      <c r="E24" s="37">
        <v>17</v>
      </c>
      <c r="F24" s="260">
        <v>1764</v>
      </c>
      <c r="G24" s="260" t="s">
        <v>0</v>
      </c>
      <c r="H24" s="260" t="s">
        <v>0</v>
      </c>
      <c r="I24" s="39" t="s">
        <v>0</v>
      </c>
      <c r="J24" s="35" t="s">
        <v>40</v>
      </c>
      <c r="K24" s="36" t="s">
        <v>0</v>
      </c>
      <c r="L24" s="37">
        <v>40</v>
      </c>
      <c r="M24" s="277">
        <v>1205.5</v>
      </c>
      <c r="N24" s="278" t="s">
        <v>0</v>
      </c>
      <c r="O24" s="278" t="s">
        <v>0</v>
      </c>
      <c r="P24" s="279" t="s">
        <v>0</v>
      </c>
      <c r="R24" s="43"/>
      <c r="S24" s="43"/>
      <c r="T24" s="43"/>
      <c r="U24" s="43"/>
      <c r="V24" s="6"/>
      <c r="W24" s="43"/>
      <c r="X24" s="43"/>
      <c r="Y24" s="43"/>
      <c r="Z24" s="4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3" t="s">
        <v>0</v>
      </c>
      <c r="B25" s="34" t="s">
        <v>0</v>
      </c>
      <c r="C25" s="35" t="s">
        <v>44</v>
      </c>
      <c r="D25" s="36" t="s">
        <v>0</v>
      </c>
      <c r="E25" s="37">
        <v>18</v>
      </c>
      <c r="F25" s="260">
        <v>1760.5</v>
      </c>
      <c r="G25" s="260" t="s">
        <v>0</v>
      </c>
      <c r="H25" s="260" t="s">
        <v>0</v>
      </c>
      <c r="I25" s="39" t="s">
        <v>0</v>
      </c>
      <c r="J25" s="35" t="s">
        <v>10</v>
      </c>
      <c r="K25" s="36" t="s">
        <v>0</v>
      </c>
      <c r="L25" s="37">
        <v>41</v>
      </c>
      <c r="M25" s="277">
        <v>1202.5</v>
      </c>
      <c r="N25" s="278" t="s">
        <v>0</v>
      </c>
      <c r="O25" s="278" t="s">
        <v>0</v>
      </c>
      <c r="P25" s="279" t="s">
        <v>0</v>
      </c>
      <c r="R25" s="43"/>
      <c r="S25" s="43"/>
      <c r="T25" s="43"/>
      <c r="U25" s="43"/>
      <c r="V25" s="6"/>
      <c r="W25" s="43"/>
      <c r="X25" s="43"/>
      <c r="Y25" s="43"/>
      <c r="Z25" s="4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224" t="s">
        <v>0</v>
      </c>
      <c r="B26" s="225" t="s">
        <v>0</v>
      </c>
      <c r="C26" s="209" t="s">
        <v>11</v>
      </c>
      <c r="D26" s="210" t="s">
        <v>0</v>
      </c>
      <c r="E26" s="211">
        <v>19</v>
      </c>
      <c r="F26" s="267">
        <v>1701.5</v>
      </c>
      <c r="G26" s="267" t="s">
        <v>0</v>
      </c>
      <c r="H26" s="267" t="s">
        <v>0</v>
      </c>
      <c r="I26" s="39" t="s">
        <v>17</v>
      </c>
      <c r="J26" s="35" t="s">
        <v>29</v>
      </c>
      <c r="K26" s="36" t="s">
        <v>0</v>
      </c>
      <c r="L26" s="37">
        <v>42</v>
      </c>
      <c r="M26" s="277">
        <v>1196</v>
      </c>
      <c r="N26" s="278" t="s">
        <v>0</v>
      </c>
      <c r="O26" s="278" t="s">
        <v>0</v>
      </c>
      <c r="P26" s="279" t="s">
        <v>0</v>
      </c>
      <c r="R26" s="43"/>
      <c r="S26" s="43"/>
      <c r="T26" s="43"/>
      <c r="U26" s="43"/>
      <c r="V26" s="6"/>
      <c r="W26" s="43"/>
      <c r="X26" s="43"/>
      <c r="Y26" s="43"/>
      <c r="Z26" s="4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224" t="s">
        <v>0</v>
      </c>
      <c r="B27" s="225" t="s">
        <v>0</v>
      </c>
      <c r="C27" s="209" t="s">
        <v>7</v>
      </c>
      <c r="D27" s="210" t="s">
        <v>0</v>
      </c>
      <c r="E27" s="211">
        <v>20</v>
      </c>
      <c r="F27" s="267">
        <v>1679.5</v>
      </c>
      <c r="G27" s="267" t="s">
        <v>0</v>
      </c>
      <c r="H27" s="267" t="s">
        <v>0</v>
      </c>
      <c r="I27" s="39" t="s">
        <v>0</v>
      </c>
      <c r="J27" s="35" t="s">
        <v>12</v>
      </c>
      <c r="K27" s="36" t="s">
        <v>0</v>
      </c>
      <c r="L27" s="37">
        <v>43</v>
      </c>
      <c r="M27" s="277">
        <v>1194</v>
      </c>
      <c r="N27" s="278" t="s">
        <v>0</v>
      </c>
      <c r="O27" s="278" t="s">
        <v>0</v>
      </c>
      <c r="P27" s="279" t="s">
        <v>0</v>
      </c>
      <c r="R27" s="43"/>
      <c r="S27" s="43"/>
      <c r="T27" s="43"/>
      <c r="U27" s="43"/>
      <c r="V27" s="6"/>
      <c r="W27" s="43"/>
      <c r="X27" s="43"/>
      <c r="Y27" s="43"/>
      <c r="Z27" s="4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3" t="s">
        <v>0</v>
      </c>
      <c r="B28" s="34" t="s">
        <v>0</v>
      </c>
      <c r="C28" s="35" t="s">
        <v>0</v>
      </c>
      <c r="D28" s="36" t="s">
        <v>0</v>
      </c>
      <c r="E28" s="37" t="s">
        <v>0</v>
      </c>
      <c r="F28" s="260" t="s">
        <v>0</v>
      </c>
      <c r="G28" s="260" t="s">
        <v>0</v>
      </c>
      <c r="H28" s="260" t="s">
        <v>0</v>
      </c>
      <c r="I28" s="39" t="s">
        <v>0</v>
      </c>
      <c r="J28" s="35" t="s">
        <v>0</v>
      </c>
      <c r="K28" s="36" t="s">
        <v>0</v>
      </c>
      <c r="L28" s="37" t="s">
        <v>0</v>
      </c>
      <c r="M28" s="277" t="s">
        <v>0</v>
      </c>
      <c r="N28" s="278" t="s">
        <v>0</v>
      </c>
      <c r="O28" s="278" t="s">
        <v>0</v>
      </c>
      <c r="P28" s="279" t="s">
        <v>0</v>
      </c>
      <c r="R28" s="6"/>
      <c r="S28" s="6"/>
      <c r="T28" s="6"/>
      <c r="U28" s="43"/>
      <c r="V28" s="6"/>
      <c r="W28" s="6"/>
      <c r="X28" s="6"/>
      <c r="Y28" s="6"/>
      <c r="Z28" s="4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221" t="s">
        <v>0</v>
      </c>
      <c r="B29" s="222" t="s">
        <v>0</v>
      </c>
      <c r="C29" s="45" t="s">
        <v>55</v>
      </c>
      <c r="D29" s="46" t="s">
        <v>0</v>
      </c>
      <c r="E29" s="47" t="s">
        <v>56</v>
      </c>
      <c r="F29" s="280">
        <v>1648.0531914893618</v>
      </c>
      <c r="G29" s="280" t="s">
        <v>0</v>
      </c>
      <c r="H29" s="280" t="s">
        <v>0</v>
      </c>
      <c r="I29" s="39" t="s">
        <v>0</v>
      </c>
      <c r="J29" s="35" t="s">
        <v>48</v>
      </c>
      <c r="K29" s="36" t="s">
        <v>0</v>
      </c>
      <c r="L29" s="37">
        <v>44</v>
      </c>
      <c r="M29" s="277">
        <v>1192.5</v>
      </c>
      <c r="N29" s="278" t="s">
        <v>0</v>
      </c>
      <c r="O29" s="278" t="s">
        <v>0</v>
      </c>
      <c r="P29" s="279" t="s">
        <v>0</v>
      </c>
      <c r="R29" s="43"/>
      <c r="S29" s="43"/>
      <c r="T29" s="43"/>
      <c r="U29" s="43"/>
      <c r="V29" s="6"/>
      <c r="W29" s="43"/>
      <c r="X29" s="43"/>
      <c r="Y29" s="43"/>
      <c r="Z29" s="4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224" t="s">
        <v>0</v>
      </c>
      <c r="B30" s="225" t="s">
        <v>0</v>
      </c>
      <c r="C30" s="209" t="s">
        <v>43</v>
      </c>
      <c r="D30" s="210" t="s">
        <v>0</v>
      </c>
      <c r="E30" s="211">
        <v>21</v>
      </c>
      <c r="F30" s="267">
        <v>1634.5</v>
      </c>
      <c r="G30" s="267" t="s">
        <v>0</v>
      </c>
      <c r="H30" s="267" t="s">
        <v>0</v>
      </c>
      <c r="I30" s="39" t="s">
        <v>0</v>
      </c>
      <c r="J30" s="35" t="s">
        <v>6</v>
      </c>
      <c r="K30" s="36" t="s">
        <v>0</v>
      </c>
      <c r="L30" s="37">
        <v>45</v>
      </c>
      <c r="M30" s="277">
        <v>1158</v>
      </c>
      <c r="N30" s="278" t="s">
        <v>0</v>
      </c>
      <c r="O30" s="278" t="s">
        <v>0</v>
      </c>
      <c r="P30" s="279" t="s">
        <v>0</v>
      </c>
      <c r="R30" s="43"/>
      <c r="S30" s="43"/>
      <c r="T30" s="43"/>
      <c r="U30" s="43"/>
      <c r="V30" s="6"/>
      <c r="W30" s="43"/>
      <c r="X30" s="43"/>
      <c r="Y30" s="43"/>
      <c r="Z30" s="4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3" t="s">
        <v>0</v>
      </c>
      <c r="B31" s="34" t="s">
        <v>0</v>
      </c>
      <c r="C31" s="35" t="s">
        <v>45</v>
      </c>
      <c r="D31" s="36" t="s">
        <v>0</v>
      </c>
      <c r="E31" s="37">
        <v>22</v>
      </c>
      <c r="F31" s="260">
        <v>1628.5</v>
      </c>
      <c r="G31" s="260" t="s">
        <v>0</v>
      </c>
      <c r="H31" s="260" t="s">
        <v>0</v>
      </c>
      <c r="I31" s="39" t="s">
        <v>0</v>
      </c>
      <c r="J31" s="35" t="s">
        <v>54</v>
      </c>
      <c r="K31" s="36" t="s">
        <v>0</v>
      </c>
      <c r="L31" s="37">
        <v>46</v>
      </c>
      <c r="M31" s="277">
        <v>1126.5</v>
      </c>
      <c r="N31" s="278" t="s">
        <v>0</v>
      </c>
      <c r="O31" s="278" t="s">
        <v>0</v>
      </c>
      <c r="P31" s="279" t="s">
        <v>0</v>
      </c>
      <c r="R31" s="43"/>
      <c r="S31" s="43"/>
      <c r="T31" s="43"/>
      <c r="U31" s="43"/>
      <c r="V31" s="6"/>
      <c r="W31" s="43"/>
      <c r="X31" s="43"/>
      <c r="Y31" s="43"/>
      <c r="Z31" s="4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3" t="s">
        <v>0</v>
      </c>
      <c r="B32" s="34" t="s">
        <v>0</v>
      </c>
      <c r="C32" s="35" t="s">
        <v>27</v>
      </c>
      <c r="D32" s="36" t="s">
        <v>0</v>
      </c>
      <c r="E32" s="37">
        <v>23</v>
      </c>
      <c r="F32" s="260">
        <v>1619.5</v>
      </c>
      <c r="G32" s="260" t="s">
        <v>0</v>
      </c>
      <c r="H32" s="260" t="s">
        <v>0</v>
      </c>
      <c r="I32" s="39" t="s">
        <v>0</v>
      </c>
      <c r="J32" s="35" t="s">
        <v>22</v>
      </c>
      <c r="K32" s="36" t="s">
        <v>0</v>
      </c>
      <c r="L32" s="37">
        <v>47</v>
      </c>
      <c r="M32" s="277">
        <v>1076</v>
      </c>
      <c r="N32" s="278" t="s">
        <v>0</v>
      </c>
      <c r="O32" s="278" t="s">
        <v>0</v>
      </c>
      <c r="P32" s="279" t="s">
        <v>0</v>
      </c>
      <c r="R32" s="43"/>
      <c r="S32" s="43"/>
      <c r="T32" s="43"/>
      <c r="U32" s="43"/>
      <c r="V32" s="6"/>
      <c r="W32" s="43"/>
      <c r="X32" s="43"/>
      <c r="Y32" s="43"/>
      <c r="Z32" s="4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1" customFormat="1" ht="6" customHeight="1" thickBot="1">
      <c r="A33" s="51" t="s">
        <v>0</v>
      </c>
      <c r="B33" s="52" t="s">
        <v>0</v>
      </c>
      <c r="C33" s="53" t="s">
        <v>0</v>
      </c>
      <c r="D33" s="54" t="s">
        <v>0</v>
      </c>
      <c r="E33" s="55" t="s">
        <v>0</v>
      </c>
      <c r="F33" s="53" t="s">
        <v>0</v>
      </c>
      <c r="G33" s="53" t="s">
        <v>0</v>
      </c>
      <c r="H33" s="53" t="s">
        <v>0</v>
      </c>
      <c r="I33" s="56" t="s">
        <v>0</v>
      </c>
      <c r="J33" s="53" t="s">
        <v>0</v>
      </c>
      <c r="K33" s="53" t="s">
        <v>0</v>
      </c>
      <c r="L33" s="55" t="s">
        <v>0</v>
      </c>
      <c r="M33" s="51" t="s">
        <v>0</v>
      </c>
      <c r="N33" s="53" t="s">
        <v>0</v>
      </c>
      <c r="O33" s="53" t="s">
        <v>0</v>
      </c>
      <c r="P33" s="54" t="s">
        <v>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2"/>
    </row>
    <row r="34" spans="1:40" ht="18" customHeight="1" thickTop="1">
      <c r="A34" s="57" t="s">
        <v>118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9" t="s">
        <v>0</v>
      </c>
      <c r="H34" s="60" t="s">
        <v>57</v>
      </c>
      <c r="I34" s="60" t="s">
        <v>0</v>
      </c>
      <c r="J34" s="60" t="s">
        <v>0</v>
      </c>
      <c r="K34" s="60" t="s">
        <v>0</v>
      </c>
      <c r="L34" s="60" t="s">
        <v>0</v>
      </c>
      <c r="M34" s="60" t="s">
        <v>0</v>
      </c>
      <c r="N34" s="60" t="s">
        <v>0</v>
      </c>
      <c r="O34" s="60" t="s">
        <v>0</v>
      </c>
      <c r="P34" s="60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1" t="s">
        <v>0</v>
      </c>
      <c r="B35" s="62" t="s">
        <v>0</v>
      </c>
      <c r="C35" s="63" t="s">
        <v>0</v>
      </c>
      <c r="D35" s="62" t="s">
        <v>0</v>
      </c>
      <c r="E35" s="62" t="s">
        <v>0</v>
      </c>
      <c r="F35" s="62" t="s">
        <v>0</v>
      </c>
      <c r="G35" s="64" t="s">
        <v>0</v>
      </c>
      <c r="H35" s="65" t="s">
        <v>58</v>
      </c>
      <c r="I35" s="65" t="s">
        <v>0</v>
      </c>
      <c r="J35" s="65" t="s">
        <v>0</v>
      </c>
      <c r="K35" s="66" t="s">
        <v>59</v>
      </c>
      <c r="L35" s="66" t="s">
        <v>60</v>
      </c>
      <c r="M35" s="66" t="s">
        <v>61</v>
      </c>
      <c r="N35" s="66" t="s">
        <v>62</v>
      </c>
      <c r="O35" s="66" t="s">
        <v>63</v>
      </c>
      <c r="P35" s="67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1" t="s">
        <v>0</v>
      </c>
      <c r="B36" s="62" t="s">
        <v>0</v>
      </c>
      <c r="C36" s="63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8" t="s">
        <v>0</v>
      </c>
      <c r="I36" s="69" t="s">
        <v>0</v>
      </c>
      <c r="J36" s="70" t="s">
        <v>0</v>
      </c>
      <c r="K36" s="71" t="s">
        <v>0</v>
      </c>
      <c r="L36" s="72" t="s">
        <v>0</v>
      </c>
      <c r="M36" s="73" t="s">
        <v>0</v>
      </c>
      <c r="N36" s="73" t="s">
        <v>0</v>
      </c>
      <c r="O36" s="73" t="s">
        <v>0</v>
      </c>
      <c r="P36" s="74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1" t="s">
        <v>0</v>
      </c>
      <c r="B37" s="62" t="s">
        <v>0</v>
      </c>
      <c r="C37" s="63" t="s">
        <v>0</v>
      </c>
      <c r="D37" s="62" t="s">
        <v>0</v>
      </c>
      <c r="E37" s="62" t="s">
        <v>0</v>
      </c>
      <c r="F37" s="62" t="s">
        <v>0</v>
      </c>
      <c r="G37" s="62" t="s">
        <v>0</v>
      </c>
      <c r="H37" s="75" t="s">
        <v>0</v>
      </c>
      <c r="I37" s="76" t="s">
        <v>0</v>
      </c>
      <c r="J37" s="77" t="s">
        <v>0</v>
      </c>
      <c r="K37" s="78" t="s">
        <v>0</v>
      </c>
      <c r="L37" s="79" t="s">
        <v>0</v>
      </c>
      <c r="M37" s="79" t="s">
        <v>0</v>
      </c>
      <c r="N37" s="79" t="s">
        <v>0</v>
      </c>
      <c r="O37" s="79" t="s">
        <v>0</v>
      </c>
      <c r="P37" s="80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1" t="s">
        <v>0</v>
      </c>
      <c r="B38" s="62" t="s">
        <v>0</v>
      </c>
      <c r="C38" s="63" t="s">
        <v>0</v>
      </c>
      <c r="D38" s="62" t="s">
        <v>0</v>
      </c>
      <c r="E38" s="62" t="s">
        <v>0</v>
      </c>
      <c r="F38" s="62" t="s">
        <v>0</v>
      </c>
      <c r="G38" s="62" t="s">
        <v>0</v>
      </c>
      <c r="H38" s="75" t="s">
        <v>143</v>
      </c>
      <c r="I38" s="76" t="s">
        <v>0</v>
      </c>
      <c r="J38" s="77" t="s">
        <v>0</v>
      </c>
      <c r="K38" s="78" t="s">
        <v>0</v>
      </c>
      <c r="L38" s="79" t="s">
        <v>0</v>
      </c>
      <c r="M38" s="79" t="s">
        <v>0</v>
      </c>
      <c r="N38" s="79" t="s">
        <v>0</v>
      </c>
      <c r="O38" s="79" t="s">
        <v>0</v>
      </c>
      <c r="P38" s="80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1" t="s">
        <v>0</v>
      </c>
      <c r="B39" s="62" t="s">
        <v>0</v>
      </c>
      <c r="C39" s="63" t="s">
        <v>0</v>
      </c>
      <c r="D39" s="62" t="s">
        <v>0</v>
      </c>
      <c r="E39" s="62" t="s">
        <v>0</v>
      </c>
      <c r="F39" s="62" t="s">
        <v>0</v>
      </c>
      <c r="G39" s="62" t="s">
        <v>0</v>
      </c>
      <c r="H39" s="227" t="s">
        <v>0</v>
      </c>
      <c r="I39" s="181" t="s">
        <v>0</v>
      </c>
      <c r="J39" s="182" t="s">
        <v>0</v>
      </c>
      <c r="K39" s="281">
        <v>94</v>
      </c>
      <c r="L39" s="282">
        <v>148</v>
      </c>
      <c r="M39" s="282">
        <v>103</v>
      </c>
      <c r="N39" s="282">
        <v>85</v>
      </c>
      <c r="O39" s="282">
        <v>86</v>
      </c>
      <c r="P39" s="283">
        <v>85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1" t="s">
        <v>0</v>
      </c>
      <c r="B40" s="62" t="s">
        <v>0</v>
      </c>
      <c r="C40" s="63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87" t="s">
        <v>0</v>
      </c>
      <c r="I40" s="88" t="s">
        <v>0</v>
      </c>
      <c r="J40" s="89" t="s">
        <v>0</v>
      </c>
      <c r="K40" s="90">
        <v>34</v>
      </c>
      <c r="L40" s="91">
        <v>9</v>
      </c>
      <c r="M40" s="91">
        <v>24</v>
      </c>
      <c r="N40" s="91">
        <v>44</v>
      </c>
      <c r="O40" s="91">
        <v>42</v>
      </c>
      <c r="P40" s="92">
        <v>44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1" t="s">
        <v>0</v>
      </c>
      <c r="B41" s="62" t="s">
        <v>0</v>
      </c>
      <c r="C41" s="63" t="s">
        <v>0</v>
      </c>
      <c r="D41" s="62" t="s">
        <v>0</v>
      </c>
      <c r="E41" s="62" t="s">
        <v>0</v>
      </c>
      <c r="F41" s="62" t="s">
        <v>0</v>
      </c>
      <c r="G41" s="62" t="s">
        <v>0</v>
      </c>
      <c r="H41" s="87" t="s">
        <v>132</v>
      </c>
      <c r="I41" s="88" t="s">
        <v>0</v>
      </c>
      <c r="J41" s="89" t="s">
        <v>0</v>
      </c>
      <c r="K41" s="93" t="s">
        <v>0</v>
      </c>
      <c r="L41" s="94" t="s">
        <v>0</v>
      </c>
      <c r="M41" s="94" t="s">
        <v>0</v>
      </c>
      <c r="N41" s="94" t="s">
        <v>0</v>
      </c>
      <c r="O41" s="94" t="s">
        <v>0</v>
      </c>
      <c r="P41" s="95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1" t="s">
        <v>0</v>
      </c>
      <c r="B42" s="62" t="s">
        <v>0</v>
      </c>
      <c r="C42" s="63" t="s">
        <v>0</v>
      </c>
      <c r="D42" s="62" t="s">
        <v>0</v>
      </c>
      <c r="E42" s="62" t="s">
        <v>0</v>
      </c>
      <c r="F42" s="62" t="s">
        <v>0</v>
      </c>
      <c r="G42" s="62" t="s">
        <v>0</v>
      </c>
      <c r="H42" s="75" t="s">
        <v>0</v>
      </c>
      <c r="I42" s="76" t="s">
        <v>0</v>
      </c>
      <c r="J42" s="77" t="s">
        <v>0</v>
      </c>
      <c r="K42" s="93" t="s">
        <v>0</v>
      </c>
      <c r="L42" s="94" t="s">
        <v>0</v>
      </c>
      <c r="M42" s="94" t="s">
        <v>0</v>
      </c>
      <c r="N42" s="94" t="s">
        <v>0</v>
      </c>
      <c r="O42" s="94" t="s">
        <v>0</v>
      </c>
      <c r="P42" s="95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1" t="s">
        <v>0</v>
      </c>
      <c r="B43" s="62" t="s">
        <v>0</v>
      </c>
      <c r="C43" s="63" t="s">
        <v>0</v>
      </c>
      <c r="D43" s="62" t="s">
        <v>0</v>
      </c>
      <c r="E43" s="62" t="s">
        <v>0</v>
      </c>
      <c r="F43" s="62" t="s">
        <v>0</v>
      </c>
      <c r="G43" s="62" t="s">
        <v>0</v>
      </c>
      <c r="H43" s="96" t="s">
        <v>0</v>
      </c>
      <c r="I43" s="97" t="s">
        <v>0</v>
      </c>
      <c r="J43" s="98" t="s">
        <v>0</v>
      </c>
      <c r="K43" s="99" t="s">
        <v>0</v>
      </c>
      <c r="L43" s="100" t="s">
        <v>0</v>
      </c>
      <c r="M43" s="100" t="s">
        <v>0</v>
      </c>
      <c r="N43" s="100" t="s">
        <v>0</v>
      </c>
      <c r="O43" s="100" t="s">
        <v>0</v>
      </c>
      <c r="P43" s="101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1" t="s">
        <v>0</v>
      </c>
      <c r="B44" s="62" t="s">
        <v>0</v>
      </c>
      <c r="C44" s="63" t="s">
        <v>0</v>
      </c>
      <c r="D44" s="62" t="s">
        <v>0</v>
      </c>
      <c r="E44" s="62" t="s">
        <v>0</v>
      </c>
      <c r="F44" s="62" t="s">
        <v>0</v>
      </c>
      <c r="G44" s="62" t="s">
        <v>0</v>
      </c>
      <c r="H44" s="250" t="s">
        <v>0</v>
      </c>
      <c r="I44" s="251" t="s">
        <v>0</v>
      </c>
      <c r="J44" s="252" t="s">
        <v>0</v>
      </c>
      <c r="K44" s="93" t="s">
        <v>0</v>
      </c>
      <c r="L44" s="94" t="s">
        <v>0</v>
      </c>
      <c r="M44" s="94" t="s">
        <v>0</v>
      </c>
      <c r="N44" s="94" t="s">
        <v>0</v>
      </c>
      <c r="O44" s="94" t="s">
        <v>0</v>
      </c>
      <c r="P44" s="95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1" t="s">
        <v>0</v>
      </c>
      <c r="B45" s="62" t="s">
        <v>0</v>
      </c>
      <c r="C45" s="63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234" t="s">
        <v>0</v>
      </c>
      <c r="I45" s="235" t="s">
        <v>0</v>
      </c>
      <c r="J45" s="236" t="s">
        <v>0</v>
      </c>
      <c r="K45" s="93" t="s">
        <v>0</v>
      </c>
      <c r="L45" s="94" t="s">
        <v>0</v>
      </c>
      <c r="M45" s="94" t="s">
        <v>0</v>
      </c>
      <c r="N45" s="94" t="s">
        <v>0</v>
      </c>
      <c r="O45" s="94" t="s">
        <v>0</v>
      </c>
      <c r="P45" s="95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1" t="s">
        <v>0</v>
      </c>
      <c r="B46" s="62" t="s">
        <v>0</v>
      </c>
      <c r="C46" s="63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234" t="s">
        <v>0</v>
      </c>
      <c r="I46" s="235" t="s">
        <v>0</v>
      </c>
      <c r="J46" s="236" t="s">
        <v>0</v>
      </c>
      <c r="K46" s="93" t="s">
        <v>0</v>
      </c>
      <c r="L46" s="94" t="s">
        <v>0</v>
      </c>
      <c r="M46" s="94" t="s">
        <v>0</v>
      </c>
      <c r="N46" s="94" t="s">
        <v>0</v>
      </c>
      <c r="O46" s="94" t="s">
        <v>0</v>
      </c>
      <c r="P46" s="95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1" t="s">
        <v>0</v>
      </c>
      <c r="B47" s="62" t="s">
        <v>0</v>
      </c>
      <c r="C47" s="63" t="s">
        <v>0</v>
      </c>
      <c r="D47" s="62" t="s">
        <v>0</v>
      </c>
      <c r="E47" s="62" t="s">
        <v>0</v>
      </c>
      <c r="F47" s="62" t="s">
        <v>0</v>
      </c>
      <c r="G47" s="62" t="s">
        <v>0</v>
      </c>
      <c r="H47" s="227" t="s">
        <v>144</v>
      </c>
      <c r="I47" s="181" t="s">
        <v>0</v>
      </c>
      <c r="J47" s="182" t="s">
        <v>0</v>
      </c>
      <c r="K47" s="84">
        <v>70.33</v>
      </c>
      <c r="L47" s="85">
        <v>73.33</v>
      </c>
      <c r="M47" s="85">
        <v>66.08</v>
      </c>
      <c r="N47" s="85">
        <v>64</v>
      </c>
      <c r="O47" s="85">
        <v>65</v>
      </c>
      <c r="P47" s="86">
        <v>66.5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1" t="s">
        <v>0</v>
      </c>
      <c r="B48" s="62" t="s">
        <v>0</v>
      </c>
      <c r="C48" s="63" t="s">
        <v>0</v>
      </c>
      <c r="D48" s="62" t="s">
        <v>0</v>
      </c>
      <c r="E48" s="62" t="s">
        <v>0</v>
      </c>
      <c r="F48" s="62" t="s">
        <v>0</v>
      </c>
      <c r="G48" s="62" t="s">
        <v>0</v>
      </c>
      <c r="H48" s="87" t="s">
        <v>66</v>
      </c>
      <c r="I48" s="88" t="s">
        <v>0</v>
      </c>
      <c r="J48" s="89" t="s">
        <v>0</v>
      </c>
      <c r="K48" s="90">
        <v>20</v>
      </c>
      <c r="L48" s="91">
        <v>13</v>
      </c>
      <c r="M48" s="91">
        <v>35</v>
      </c>
      <c r="N48" s="91">
        <v>42</v>
      </c>
      <c r="O48" s="91">
        <v>36</v>
      </c>
      <c r="P48" s="92">
        <v>34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58" ht="16.5" customHeight="1">
      <c r="A49" s="61" t="s">
        <v>0</v>
      </c>
      <c r="B49" s="62" t="s">
        <v>0</v>
      </c>
      <c r="C49" s="63" t="s">
        <v>0</v>
      </c>
      <c r="D49" s="62" t="s">
        <v>0</v>
      </c>
      <c r="E49" s="62" t="s">
        <v>0</v>
      </c>
      <c r="F49" s="62" t="s">
        <v>0</v>
      </c>
      <c r="G49" s="62" t="s">
        <v>0</v>
      </c>
      <c r="H49" s="234" t="s">
        <v>0</v>
      </c>
      <c r="I49" s="235" t="s">
        <v>0</v>
      </c>
      <c r="J49" s="236" t="s">
        <v>0</v>
      </c>
      <c r="K49" s="78" t="s">
        <v>0</v>
      </c>
      <c r="L49" s="79" t="s">
        <v>0</v>
      </c>
      <c r="M49" s="79" t="s">
        <v>0</v>
      </c>
      <c r="N49" s="79" t="s">
        <v>0</v>
      </c>
      <c r="O49" s="79" t="s">
        <v>0</v>
      </c>
      <c r="P49" s="80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58" ht="16.5" customHeight="1">
      <c r="A50" s="61" t="s">
        <v>0</v>
      </c>
      <c r="B50" s="62" t="s">
        <v>0</v>
      </c>
      <c r="C50" s="63" t="s">
        <v>0</v>
      </c>
      <c r="D50" s="62" t="s">
        <v>0</v>
      </c>
      <c r="E50" s="62" t="s">
        <v>0</v>
      </c>
      <c r="F50" s="62" t="s">
        <v>0</v>
      </c>
      <c r="G50" s="62" t="s">
        <v>0</v>
      </c>
      <c r="H50" s="234" t="s">
        <v>0</v>
      </c>
      <c r="I50" s="235" t="s">
        <v>0</v>
      </c>
      <c r="J50" s="236" t="s">
        <v>0</v>
      </c>
      <c r="K50" s="78" t="s">
        <v>0</v>
      </c>
      <c r="L50" s="79" t="s">
        <v>0</v>
      </c>
      <c r="M50" s="79" t="s">
        <v>0</v>
      </c>
      <c r="N50" s="79" t="s">
        <v>0</v>
      </c>
      <c r="O50" s="79" t="s">
        <v>0</v>
      </c>
      <c r="P50" s="80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58" ht="16.5" customHeight="1">
      <c r="A51" s="117" t="s">
        <v>0</v>
      </c>
      <c r="B51" s="118" t="s">
        <v>0</v>
      </c>
      <c r="C51" s="118" t="s">
        <v>0</v>
      </c>
      <c r="D51" s="118" t="s">
        <v>0</v>
      </c>
      <c r="E51" s="119" t="s">
        <v>0</v>
      </c>
      <c r="F51" s="119" t="s">
        <v>0</v>
      </c>
      <c r="G51" s="119" t="s">
        <v>0</v>
      </c>
      <c r="H51" s="256" t="s">
        <v>0</v>
      </c>
      <c r="I51" s="257" t="s">
        <v>0</v>
      </c>
      <c r="J51" s="258" t="s">
        <v>0</v>
      </c>
      <c r="K51" s="78" t="s">
        <v>0</v>
      </c>
      <c r="L51" s="79" t="s">
        <v>0</v>
      </c>
      <c r="M51" s="79" t="s">
        <v>0</v>
      </c>
      <c r="N51" s="79" t="s">
        <v>0</v>
      </c>
      <c r="O51" s="79" t="s">
        <v>0</v>
      </c>
      <c r="P51" s="80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58" ht="15.75" customHeight="1">
      <c r="A52" s="123" t="s">
        <v>72</v>
      </c>
      <c r="B52" s="124" t="s">
        <v>0</v>
      </c>
      <c r="C52" s="125" t="s">
        <v>73</v>
      </c>
      <c r="D52" s="196" t="s">
        <v>122</v>
      </c>
      <c r="E52" s="197" t="s">
        <v>0</v>
      </c>
      <c r="F52" s="197" t="s">
        <v>0</v>
      </c>
      <c r="G52" s="197" t="s">
        <v>0</v>
      </c>
      <c r="H52" s="197" t="s">
        <v>0</v>
      </c>
      <c r="I52" s="197" t="s">
        <v>0</v>
      </c>
      <c r="J52" s="197" t="s">
        <v>0</v>
      </c>
      <c r="K52" s="197" t="s">
        <v>0</v>
      </c>
      <c r="L52" s="197" t="s">
        <v>0</v>
      </c>
      <c r="M52" s="197" t="s">
        <v>0</v>
      </c>
      <c r="N52" s="197" t="s">
        <v>0</v>
      </c>
      <c r="O52" s="197" t="s">
        <v>0</v>
      </c>
      <c r="P52" s="198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58" ht="15.75" customHeight="1">
      <c r="A53" s="129" t="s">
        <v>0</v>
      </c>
      <c r="B53" s="130" t="s">
        <v>0</v>
      </c>
      <c r="C53" s="131" t="s">
        <v>0</v>
      </c>
      <c r="D53" s="199" t="s">
        <v>0</v>
      </c>
      <c r="E53" s="200" t="s">
        <v>0</v>
      </c>
      <c r="F53" s="200" t="s">
        <v>0</v>
      </c>
      <c r="G53" s="200" t="s">
        <v>0</v>
      </c>
      <c r="H53" s="200" t="s">
        <v>0</v>
      </c>
      <c r="I53" s="200" t="s">
        <v>0</v>
      </c>
      <c r="J53" s="200" t="s">
        <v>0</v>
      </c>
      <c r="K53" s="200" t="s">
        <v>0</v>
      </c>
      <c r="L53" s="200" t="s">
        <v>0</v>
      </c>
      <c r="M53" s="200" t="s">
        <v>0</v>
      </c>
      <c r="N53" s="200" t="s">
        <v>0</v>
      </c>
      <c r="O53" s="200" t="s">
        <v>0</v>
      </c>
      <c r="P53" s="20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58" ht="15.75" customHeight="1">
      <c r="A54" s="129" t="s">
        <v>0</v>
      </c>
      <c r="B54" s="130" t="s">
        <v>0</v>
      </c>
      <c r="C54" s="131" t="s">
        <v>0</v>
      </c>
      <c r="D54" s="199" t="s">
        <v>0</v>
      </c>
      <c r="E54" s="200" t="s">
        <v>0</v>
      </c>
      <c r="F54" s="200" t="s">
        <v>0</v>
      </c>
      <c r="G54" s="200" t="s">
        <v>0</v>
      </c>
      <c r="H54" s="200" t="s">
        <v>0</v>
      </c>
      <c r="I54" s="200" t="s">
        <v>0</v>
      </c>
      <c r="J54" s="200" t="s">
        <v>0</v>
      </c>
      <c r="K54" s="200" t="s">
        <v>0</v>
      </c>
      <c r="L54" s="200" t="s">
        <v>0</v>
      </c>
      <c r="M54" s="200" t="s">
        <v>0</v>
      </c>
      <c r="N54" s="200" t="s">
        <v>0</v>
      </c>
      <c r="O54" s="200" t="s">
        <v>0</v>
      </c>
      <c r="P54" s="20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58" ht="15.75" customHeight="1">
      <c r="A55" s="129" t="s">
        <v>0</v>
      </c>
      <c r="B55" s="130" t="s">
        <v>0</v>
      </c>
      <c r="C55" s="131" t="s">
        <v>0</v>
      </c>
      <c r="D55" s="199" t="s">
        <v>0</v>
      </c>
      <c r="E55" s="200" t="s">
        <v>0</v>
      </c>
      <c r="F55" s="200" t="s">
        <v>0</v>
      </c>
      <c r="G55" s="200" t="s">
        <v>0</v>
      </c>
      <c r="H55" s="200" t="s">
        <v>0</v>
      </c>
      <c r="I55" s="200" t="s">
        <v>0</v>
      </c>
      <c r="J55" s="200" t="s">
        <v>0</v>
      </c>
      <c r="K55" s="200" t="s">
        <v>0</v>
      </c>
      <c r="L55" s="200" t="s">
        <v>0</v>
      </c>
      <c r="M55" s="200" t="s">
        <v>0</v>
      </c>
      <c r="N55" s="200" t="s">
        <v>0</v>
      </c>
      <c r="O55" s="200" t="s">
        <v>0</v>
      </c>
      <c r="P55" s="20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58" ht="15.75" customHeight="1">
      <c r="A56" s="129" t="s">
        <v>0</v>
      </c>
      <c r="B56" s="130" t="s">
        <v>0</v>
      </c>
      <c r="C56" s="131" t="s">
        <v>0</v>
      </c>
      <c r="D56" s="199" t="s">
        <v>0</v>
      </c>
      <c r="E56" s="200" t="s">
        <v>0</v>
      </c>
      <c r="F56" s="200" t="s">
        <v>0</v>
      </c>
      <c r="G56" s="200" t="s">
        <v>0</v>
      </c>
      <c r="H56" s="200" t="s">
        <v>0</v>
      </c>
      <c r="I56" s="200" t="s">
        <v>0</v>
      </c>
      <c r="J56" s="200" t="s">
        <v>0</v>
      </c>
      <c r="K56" s="200" t="s">
        <v>0</v>
      </c>
      <c r="L56" s="200" t="s">
        <v>0</v>
      </c>
      <c r="M56" s="200" t="s">
        <v>0</v>
      </c>
      <c r="N56" s="200" t="s">
        <v>0</v>
      </c>
      <c r="O56" s="200" t="s">
        <v>0</v>
      </c>
      <c r="P56" s="20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58" ht="12" customHeight="1">
      <c r="A57" s="135" t="s">
        <v>75</v>
      </c>
      <c r="B57" s="136" t="s">
        <v>0</v>
      </c>
      <c r="C57" s="137" t="s">
        <v>0</v>
      </c>
      <c r="D57" s="199" t="s">
        <v>0</v>
      </c>
      <c r="E57" s="200" t="s">
        <v>0</v>
      </c>
      <c r="F57" s="200" t="s">
        <v>0</v>
      </c>
      <c r="G57" s="200" t="s">
        <v>0</v>
      </c>
      <c r="H57" s="200" t="s">
        <v>0</v>
      </c>
      <c r="I57" s="200" t="s">
        <v>0</v>
      </c>
      <c r="J57" s="200" t="s">
        <v>0</v>
      </c>
      <c r="K57" s="200" t="s">
        <v>0</v>
      </c>
      <c r="L57" s="200" t="s">
        <v>0</v>
      </c>
      <c r="M57" s="200" t="s">
        <v>0</v>
      </c>
      <c r="N57" s="200" t="s">
        <v>0</v>
      </c>
      <c r="O57" s="200" t="s">
        <v>0</v>
      </c>
      <c r="P57" s="20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58" ht="12" customHeight="1">
      <c r="A58" s="138" t="s">
        <v>0</v>
      </c>
      <c r="B58" s="139" t="s">
        <v>0</v>
      </c>
      <c r="C58" s="140" t="s">
        <v>0</v>
      </c>
      <c r="D58" s="202" t="s">
        <v>0</v>
      </c>
      <c r="E58" s="203" t="s">
        <v>0</v>
      </c>
      <c r="F58" s="203" t="s">
        <v>0</v>
      </c>
      <c r="G58" s="203" t="s">
        <v>0</v>
      </c>
      <c r="H58" s="203" t="s">
        <v>0</v>
      </c>
      <c r="I58" s="203" t="s">
        <v>0</v>
      </c>
      <c r="J58" s="203" t="s">
        <v>0</v>
      </c>
      <c r="K58" s="203" t="s">
        <v>0</v>
      </c>
      <c r="L58" s="203" t="s">
        <v>0</v>
      </c>
      <c r="M58" s="203" t="s">
        <v>0</v>
      </c>
      <c r="N58" s="203" t="s">
        <v>0</v>
      </c>
      <c r="O58" s="203" t="s">
        <v>0</v>
      </c>
      <c r="P58" s="20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58">
      <c r="A59" s="144"/>
      <c r="B59" s="144"/>
      <c r="C59" s="144"/>
      <c r="D59" s="144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58">
      <c r="A60" s="144"/>
      <c r="B60" s="144"/>
      <c r="C60" s="144"/>
      <c r="D60" s="144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58">
      <c r="A61" s="144"/>
      <c r="B61" s="144"/>
      <c r="C61" s="144"/>
      <c r="D61" s="144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58">
      <c r="A62" s="144"/>
      <c r="B62" s="144"/>
      <c r="C62" s="144"/>
      <c r="D62" s="144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58">
      <c r="A63" s="144"/>
      <c r="B63" s="144"/>
      <c r="C63" s="144"/>
      <c r="D63" s="144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58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"/>
      <c r="AZ64" s="5" t="s">
        <v>0</v>
      </c>
      <c r="BA64" s="5" t="s">
        <v>0</v>
      </c>
      <c r="BB64" s="5" t="s">
        <v>0</v>
      </c>
      <c r="BC64" s="5" t="s">
        <v>0</v>
      </c>
      <c r="BD64" s="5" t="s">
        <v>0</v>
      </c>
      <c r="BE64" s="5" t="s">
        <v>0</v>
      </c>
      <c r="BF64" s="5" t="s">
        <v>0</v>
      </c>
    </row>
    <row r="65" spans="18:58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Z65" s="5" t="s">
        <v>0</v>
      </c>
      <c r="BA65" s="145" t="s">
        <v>76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</row>
    <row r="66" spans="18:58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6"/>
      <c r="AD66" s="146"/>
      <c r="AE66" s="146"/>
      <c r="AF66" s="6"/>
      <c r="AG66" s="146"/>
      <c r="AH66" s="146"/>
      <c r="AI66" s="146"/>
      <c r="AJ66" s="6"/>
      <c r="AK66" s="146"/>
      <c r="AL66" s="146"/>
      <c r="AM66" s="146"/>
      <c r="AN66" s="6"/>
      <c r="AZ66" s="5" t="s">
        <v>0</v>
      </c>
      <c r="BA66" s="148" t="s">
        <v>0</v>
      </c>
      <c r="BB66" s="148" t="s">
        <v>145</v>
      </c>
      <c r="BC66" s="148" t="s">
        <v>0</v>
      </c>
      <c r="BD66" s="5" t="s">
        <v>0</v>
      </c>
      <c r="BE66" s="5" t="s">
        <v>0</v>
      </c>
      <c r="BF66" s="5" t="s">
        <v>0</v>
      </c>
    </row>
    <row r="67" spans="18:58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7"/>
      <c r="AD67" s="147"/>
      <c r="AE67" s="147"/>
      <c r="AF67" s="6"/>
      <c r="AG67" s="147"/>
      <c r="AH67" s="147"/>
      <c r="AI67" s="147"/>
      <c r="AJ67" s="6"/>
      <c r="AK67" s="147"/>
      <c r="AL67" s="147"/>
      <c r="AM67" s="147"/>
      <c r="AN67" s="6"/>
      <c r="AZ67" s="5" t="s">
        <v>0</v>
      </c>
      <c r="BA67" s="148" t="s">
        <v>0</v>
      </c>
      <c r="BB67" s="148" t="s">
        <v>0</v>
      </c>
      <c r="BC67" s="148" t="s">
        <v>141</v>
      </c>
      <c r="BD67" s="5" t="s">
        <v>0</v>
      </c>
      <c r="BE67" s="5" t="s">
        <v>0</v>
      </c>
      <c r="BF67" s="5" t="s">
        <v>0</v>
      </c>
    </row>
    <row r="68" spans="18:58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0"/>
      <c r="AD68" s="150"/>
      <c r="AE68" s="150"/>
      <c r="AF68" s="151"/>
      <c r="AG68" s="150"/>
      <c r="AH68" s="150"/>
      <c r="AI68" s="150"/>
      <c r="AJ68" s="151"/>
      <c r="AK68" s="150"/>
      <c r="AL68" s="150"/>
      <c r="AM68" s="150"/>
      <c r="AN68" s="6"/>
      <c r="AZ68" s="5" t="s">
        <v>0</v>
      </c>
      <c r="BA68" s="205" t="s">
        <v>0</v>
      </c>
      <c r="BB68" s="205" t="s">
        <v>59</v>
      </c>
      <c r="BC68" s="205" t="s">
        <v>124</v>
      </c>
      <c r="BD68" s="5" t="s">
        <v>0</v>
      </c>
      <c r="BE68" s="5" t="s">
        <v>0</v>
      </c>
      <c r="BF68" s="5" t="s">
        <v>0</v>
      </c>
    </row>
    <row r="69" spans="18:58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0"/>
      <c r="AD69" s="150"/>
      <c r="AE69" s="150"/>
      <c r="AF69" s="151"/>
      <c r="AG69" s="150"/>
      <c r="AH69" s="150"/>
      <c r="AI69" s="150"/>
      <c r="AJ69" s="151"/>
      <c r="AK69" s="150"/>
      <c r="AL69" s="150"/>
      <c r="AM69" s="150"/>
      <c r="AN69" s="6"/>
      <c r="AZ69" s="5" t="s">
        <v>0</v>
      </c>
      <c r="BA69" s="205" t="s">
        <v>0</v>
      </c>
      <c r="BB69" s="259" t="s">
        <v>0</v>
      </c>
      <c r="BC69" s="259" t="s">
        <v>0</v>
      </c>
      <c r="BD69" s="5" t="s">
        <v>0</v>
      </c>
      <c r="BE69" s="5" t="s">
        <v>0</v>
      </c>
      <c r="BF69" s="5" t="s">
        <v>0</v>
      </c>
    </row>
    <row r="70" spans="18:58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4"/>
      <c r="AD70" s="155"/>
      <c r="AE70" s="155"/>
      <c r="AF70" s="6"/>
      <c r="AG70" s="154"/>
      <c r="AH70" s="155"/>
      <c r="AI70" s="155"/>
      <c r="AJ70" s="6"/>
      <c r="AK70" s="154"/>
      <c r="AL70" s="155"/>
      <c r="AM70" s="155"/>
      <c r="AN70" s="6"/>
      <c r="AZ70" s="5" t="s">
        <v>0</v>
      </c>
      <c r="BA70" s="148" t="s">
        <v>0</v>
      </c>
      <c r="BB70" s="259" t="s">
        <v>0</v>
      </c>
      <c r="BC70" s="259" t="s">
        <v>0</v>
      </c>
      <c r="BD70" s="5" t="s">
        <v>0</v>
      </c>
      <c r="BE70" s="5" t="s">
        <v>0</v>
      </c>
      <c r="BF70" s="5" t="s">
        <v>0</v>
      </c>
    </row>
    <row r="71" spans="18:58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49"/>
      <c r="AD71" s="156"/>
      <c r="AE71" s="156"/>
      <c r="AF71" s="6"/>
      <c r="AG71" s="149"/>
      <c r="AH71" s="156"/>
      <c r="AI71" s="156"/>
      <c r="AJ71" s="6"/>
      <c r="AK71" s="149"/>
      <c r="AL71" s="156"/>
      <c r="AM71" s="156"/>
      <c r="AN71" s="6"/>
      <c r="AZ71" s="5" t="s">
        <v>0</v>
      </c>
      <c r="BA71" s="205" t="s">
        <v>0</v>
      </c>
      <c r="BB71" s="284" t="s">
        <v>0</v>
      </c>
      <c r="BC71" s="259" t="s">
        <v>0</v>
      </c>
      <c r="BD71" s="5" t="s">
        <v>0</v>
      </c>
      <c r="BE71" s="5" t="s">
        <v>0</v>
      </c>
      <c r="BF71" s="5" t="s">
        <v>0</v>
      </c>
    </row>
    <row r="72" spans="18:58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08"/>
      <c r="AD72" s="154"/>
      <c r="AE72" s="154"/>
      <c r="AF72" s="6"/>
      <c r="AG72" s="155"/>
      <c r="AH72" s="154"/>
      <c r="AI72" s="154"/>
      <c r="AJ72" s="6"/>
      <c r="AK72" s="155"/>
      <c r="AL72" s="154"/>
      <c r="AM72" s="154"/>
      <c r="AN72" s="6"/>
      <c r="AZ72" s="5" t="s">
        <v>0</v>
      </c>
      <c r="BA72" s="205" t="s">
        <v>125</v>
      </c>
      <c r="BB72" s="284">
        <v>1505.5</v>
      </c>
      <c r="BC72" s="259">
        <v>1715</v>
      </c>
      <c r="BD72" s="5" t="s">
        <v>0</v>
      </c>
      <c r="BE72" s="5" t="s">
        <v>0</v>
      </c>
      <c r="BF72" s="5" t="s">
        <v>0</v>
      </c>
    </row>
    <row r="73" spans="18:58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08"/>
      <c r="AD73" s="154"/>
      <c r="AE73" s="154"/>
      <c r="AF73" s="6"/>
      <c r="AG73" s="155"/>
      <c r="AH73" s="154"/>
      <c r="AI73" s="154"/>
      <c r="AJ73" s="6"/>
      <c r="AK73" s="155"/>
      <c r="AL73" s="154"/>
      <c r="AM73" s="154"/>
      <c r="AN73" s="6"/>
      <c r="AZ73" s="5" t="s">
        <v>0</v>
      </c>
      <c r="BA73" s="148">
        <v>26</v>
      </c>
      <c r="BB73" s="148">
        <v>1320.5</v>
      </c>
      <c r="BC73" s="148">
        <v>1756.3</v>
      </c>
      <c r="BD73" s="5" t="s">
        <v>0</v>
      </c>
      <c r="BE73" s="5" t="s">
        <v>0</v>
      </c>
      <c r="BF73" s="5" t="s">
        <v>0</v>
      </c>
    </row>
    <row r="74" spans="18:58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08"/>
      <c r="AD74" s="154"/>
      <c r="AE74" s="154"/>
      <c r="AF74" s="6"/>
      <c r="AG74" s="155"/>
      <c r="AH74" s="154"/>
      <c r="AI74" s="154"/>
      <c r="AJ74" s="6"/>
      <c r="AK74" s="155"/>
      <c r="AL74" s="154"/>
      <c r="AM74" s="154"/>
      <c r="AN74" s="6"/>
      <c r="AZ74" s="5" t="s">
        <v>0</v>
      </c>
      <c r="BA74" s="5">
        <v>27</v>
      </c>
      <c r="BB74" s="5">
        <v>1512</v>
      </c>
      <c r="BC74" s="5">
        <v>1775.1</v>
      </c>
      <c r="BD74" s="5" t="s">
        <v>0</v>
      </c>
      <c r="BE74" s="5" t="s">
        <v>0</v>
      </c>
      <c r="BF74" s="5" t="s">
        <v>0</v>
      </c>
    </row>
    <row r="75" spans="18:58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08"/>
      <c r="AD75" s="154"/>
      <c r="AE75" s="154"/>
      <c r="AF75" s="6"/>
      <c r="AG75" s="155"/>
      <c r="AH75" s="154"/>
      <c r="AI75" s="154"/>
      <c r="AJ75" s="6"/>
      <c r="AK75" s="155"/>
      <c r="AL75" s="154"/>
      <c r="AM75" s="154"/>
      <c r="AN75" s="6"/>
      <c r="AZ75" s="5" t="s">
        <v>0</v>
      </c>
      <c r="BA75" s="5">
        <v>28</v>
      </c>
      <c r="BB75" s="5">
        <v>1493.5</v>
      </c>
      <c r="BC75" s="5">
        <v>1821.7</v>
      </c>
      <c r="BD75" s="5" t="s">
        <v>0</v>
      </c>
      <c r="BE75" s="5" t="s">
        <v>0</v>
      </c>
      <c r="BF75" s="5" t="s">
        <v>0</v>
      </c>
    </row>
    <row r="76" spans="18:58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08"/>
      <c r="AD76" s="154"/>
      <c r="AE76" s="154"/>
      <c r="AF76" s="6"/>
      <c r="AG76" s="155"/>
      <c r="AH76" s="154"/>
      <c r="AI76" s="154"/>
      <c r="AJ76" s="6"/>
      <c r="AK76" s="155"/>
      <c r="AL76" s="154"/>
      <c r="AM76" s="154"/>
      <c r="AN76" s="6"/>
      <c r="AZ76" s="5" t="s">
        <v>0</v>
      </c>
      <c r="BA76" s="5">
        <v>29</v>
      </c>
      <c r="BB76" s="5">
        <v>1291</v>
      </c>
      <c r="BC76" s="5">
        <v>1648.0531914893618</v>
      </c>
      <c r="BD76" s="5" t="s">
        <v>0</v>
      </c>
      <c r="BE76" s="5" t="s">
        <v>0</v>
      </c>
      <c r="BF76" s="5" t="s">
        <v>0</v>
      </c>
    </row>
    <row r="77" spans="18:58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08"/>
      <c r="AD77" s="154"/>
      <c r="AE77" s="154"/>
      <c r="AF77" s="6"/>
      <c r="AG77" s="155"/>
      <c r="AH77" s="154"/>
      <c r="AI77" s="154"/>
      <c r="AJ77" s="6"/>
      <c r="AK77" s="155"/>
      <c r="AL77" s="154"/>
      <c r="AM77" s="154"/>
      <c r="AN77" s="6"/>
      <c r="AZ77" s="5" t="s">
        <v>0</v>
      </c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  <c r="BF77" s="5" t="s">
        <v>0</v>
      </c>
    </row>
    <row r="78" spans="18:58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08"/>
      <c r="AD78" s="154"/>
      <c r="AE78" s="154"/>
      <c r="AF78" s="6"/>
      <c r="AG78" s="155"/>
      <c r="AH78" s="154"/>
      <c r="AI78" s="154"/>
      <c r="AJ78" s="6"/>
      <c r="AK78" s="155"/>
      <c r="AL78" s="154"/>
      <c r="AM78" s="154"/>
      <c r="AN78" s="6"/>
      <c r="AZ78" s="5" t="s">
        <v>0</v>
      </c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  <c r="BF78" s="5" t="s">
        <v>0</v>
      </c>
    </row>
    <row r="79" spans="18:58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08"/>
      <c r="AD79" s="154"/>
      <c r="AE79" s="154"/>
      <c r="AF79" s="6"/>
      <c r="AG79" s="155"/>
      <c r="AH79" s="154"/>
      <c r="AI79" s="154"/>
      <c r="AJ79" s="6"/>
      <c r="AK79" s="155"/>
      <c r="AL79" s="154"/>
      <c r="AM79" s="154"/>
      <c r="AN79" s="6"/>
      <c r="AZ79" s="5" t="s">
        <v>0</v>
      </c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  <c r="BF79" s="5" t="s">
        <v>0</v>
      </c>
    </row>
    <row r="80" spans="18:58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08"/>
      <c r="AD80" s="154"/>
      <c r="AE80" s="154"/>
      <c r="AF80" s="6"/>
      <c r="AG80" s="155"/>
      <c r="AH80" s="154"/>
      <c r="AI80" s="154"/>
      <c r="AJ80" s="6"/>
      <c r="AK80" s="155"/>
      <c r="AL80" s="154"/>
      <c r="AM80" s="154"/>
      <c r="AN80" s="6"/>
      <c r="AZ80" s="5" t="s">
        <v>0</v>
      </c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  <c r="BF80" s="5" t="s">
        <v>0</v>
      </c>
    </row>
    <row r="81" spans="18:58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08"/>
      <c r="AD81" s="154"/>
      <c r="AE81" s="154"/>
      <c r="AF81" s="6"/>
      <c r="AG81" s="155"/>
      <c r="AH81" s="154"/>
      <c r="AI81" s="154"/>
      <c r="AJ81" s="6"/>
      <c r="AK81" s="155"/>
      <c r="AL81" s="154"/>
      <c r="AM81" s="154"/>
      <c r="AN81" s="6"/>
      <c r="AZ81" s="5" t="s">
        <v>0</v>
      </c>
      <c r="BA81" s="5" t="s">
        <v>126</v>
      </c>
      <c r="BB81" s="5">
        <v>1546</v>
      </c>
      <c r="BC81" s="5">
        <v>1736.7</v>
      </c>
      <c r="BD81" s="5" t="s">
        <v>0</v>
      </c>
      <c r="BE81" s="5" t="s">
        <v>0</v>
      </c>
      <c r="BF81" s="5" t="s">
        <v>0</v>
      </c>
    </row>
    <row r="82" spans="18:58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08"/>
      <c r="AD82" s="154"/>
      <c r="AE82" s="154"/>
      <c r="AF82" s="6"/>
      <c r="AG82" s="155"/>
      <c r="AH82" s="154"/>
      <c r="AI82" s="154"/>
      <c r="AJ82" s="6"/>
      <c r="AK82" s="155"/>
      <c r="AL82" s="154"/>
      <c r="AM82" s="154"/>
      <c r="AN82" s="6"/>
      <c r="AZ82" s="5" t="s">
        <v>0</v>
      </c>
      <c r="BA82" s="5">
        <v>16</v>
      </c>
      <c r="BB82" s="5">
        <v>1510.5</v>
      </c>
      <c r="BC82" s="5">
        <v>1855.6</v>
      </c>
      <c r="BD82" s="5" t="s">
        <v>0</v>
      </c>
      <c r="BE82" s="5" t="s">
        <v>0</v>
      </c>
      <c r="BF82" s="5" t="s">
        <v>0</v>
      </c>
    </row>
    <row r="83" spans="18:58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08"/>
      <c r="AD83" s="154"/>
      <c r="AE83" s="154"/>
      <c r="AF83" s="6"/>
      <c r="AG83" s="155"/>
      <c r="AH83" s="154"/>
      <c r="AI83" s="154"/>
      <c r="AJ83" s="6"/>
      <c r="AK83" s="155"/>
      <c r="AL83" s="154"/>
      <c r="AM83" s="154"/>
      <c r="AN83" s="6"/>
      <c r="AZ83" s="5" t="s">
        <v>0</v>
      </c>
      <c r="BA83" s="5" t="s">
        <v>127</v>
      </c>
      <c r="BB83" s="5">
        <v>911</v>
      </c>
      <c r="BC83" s="5">
        <v>1388.1</v>
      </c>
      <c r="BD83" s="5" t="s">
        <v>0</v>
      </c>
      <c r="BE83" s="5" t="s">
        <v>0</v>
      </c>
      <c r="BF83" s="5" t="s">
        <v>0</v>
      </c>
    </row>
    <row r="84" spans="18:58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08"/>
      <c r="AD84" s="154"/>
      <c r="AE84" s="154"/>
      <c r="AF84" s="6"/>
      <c r="AG84" s="155"/>
      <c r="AH84" s="154"/>
      <c r="AI84" s="154"/>
      <c r="AJ84" s="6"/>
      <c r="AK84" s="155"/>
      <c r="AL84" s="154"/>
      <c r="AM84" s="154"/>
      <c r="AN84" s="6"/>
      <c r="AZ84" s="5" t="s">
        <v>0</v>
      </c>
      <c r="BA84" s="5" t="s">
        <v>128</v>
      </c>
      <c r="BB84" s="5">
        <v>1364</v>
      </c>
      <c r="BC84" s="5">
        <v>1777.7</v>
      </c>
      <c r="BD84" s="5" t="s">
        <v>0</v>
      </c>
      <c r="BE84" s="5" t="s">
        <v>0</v>
      </c>
      <c r="BF84" s="5" t="s">
        <v>0</v>
      </c>
    </row>
    <row r="85" spans="18:58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08"/>
      <c r="AD85" s="154"/>
      <c r="AE85" s="154"/>
      <c r="AF85" s="6"/>
      <c r="AG85" s="155"/>
      <c r="AH85" s="154"/>
      <c r="AI85" s="154"/>
      <c r="AJ85" s="6"/>
      <c r="AK85" s="155"/>
      <c r="AL85" s="154"/>
      <c r="AM85" s="154"/>
      <c r="AN85" s="6"/>
      <c r="AZ85" s="5" t="s">
        <v>0</v>
      </c>
      <c r="BA85" s="5" t="s">
        <v>135</v>
      </c>
      <c r="BB85" s="5">
        <v>1109.5</v>
      </c>
      <c r="BC85" s="5">
        <v>1412.372340425532</v>
      </c>
      <c r="BD85" s="5" t="s">
        <v>0</v>
      </c>
      <c r="BE85" s="5" t="s">
        <v>0</v>
      </c>
      <c r="BF85" s="5" t="s">
        <v>0</v>
      </c>
    </row>
    <row r="86" spans="18:58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08"/>
      <c r="AD86" s="154"/>
      <c r="AE86" s="154"/>
      <c r="AF86" s="6"/>
      <c r="AG86" s="155"/>
      <c r="AH86" s="154"/>
      <c r="AI86" s="154"/>
      <c r="AJ86" s="6"/>
      <c r="AK86" s="155"/>
      <c r="AL86" s="154"/>
      <c r="AM86" s="154"/>
      <c r="AN86" s="6"/>
      <c r="AZ86" s="5" t="s">
        <v>0</v>
      </c>
      <c r="BA86" s="5" t="s">
        <v>136</v>
      </c>
      <c r="BB86" s="5">
        <v>1300.5</v>
      </c>
      <c r="BC86" s="5">
        <v>1537.404</v>
      </c>
      <c r="BD86" s="5" t="s">
        <v>0</v>
      </c>
      <c r="BE86" s="5" t="s">
        <v>0</v>
      </c>
      <c r="BF86" s="5" t="s">
        <v>0</v>
      </c>
    </row>
    <row r="87" spans="18:58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08"/>
      <c r="AD87" s="154"/>
      <c r="AE87" s="154"/>
      <c r="AF87" s="6"/>
      <c r="AG87" s="155"/>
      <c r="AH87" s="154"/>
      <c r="AI87" s="154"/>
      <c r="AJ87" s="6"/>
      <c r="AK87" s="155"/>
      <c r="AL87" s="154"/>
      <c r="AM87" s="154"/>
      <c r="AN87" s="6"/>
      <c r="AZ87" s="5" t="s">
        <v>0</v>
      </c>
      <c r="BA87" s="5" t="s">
        <v>137</v>
      </c>
      <c r="BB87" s="5">
        <v>1287</v>
      </c>
      <c r="BC87" s="5">
        <v>1550.5957446808511</v>
      </c>
      <c r="BD87" s="5" t="s">
        <v>0</v>
      </c>
      <c r="BE87" s="5" t="s">
        <v>0</v>
      </c>
      <c r="BF87" s="5" t="s">
        <v>0</v>
      </c>
    </row>
    <row r="88" spans="18:58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08"/>
      <c r="AD88" s="154"/>
      <c r="AE88" s="154"/>
      <c r="AF88" s="6"/>
      <c r="AG88" s="155"/>
      <c r="AH88" s="154"/>
      <c r="AI88" s="154"/>
      <c r="AJ88" s="6"/>
      <c r="AK88" s="155"/>
      <c r="AL88" s="154"/>
      <c r="AM88" s="154"/>
      <c r="AN88" s="6"/>
      <c r="AZ88" s="5" t="s">
        <v>0</v>
      </c>
      <c r="BA88" s="5" t="s">
        <v>138</v>
      </c>
      <c r="BB88" s="5">
        <v>1587.5</v>
      </c>
      <c r="BC88" s="5">
        <v>1847.3829787234042</v>
      </c>
      <c r="BD88" s="5" t="s">
        <v>0</v>
      </c>
      <c r="BE88" s="5" t="s">
        <v>0</v>
      </c>
      <c r="BF88" s="5" t="s">
        <v>0</v>
      </c>
    </row>
    <row r="89" spans="18:58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08"/>
      <c r="AD89" s="154"/>
      <c r="AE89" s="154"/>
      <c r="AF89" s="6"/>
      <c r="AG89" s="155"/>
      <c r="AH89" s="154"/>
      <c r="AI89" s="154"/>
      <c r="AJ89" s="6"/>
      <c r="AK89" s="155"/>
      <c r="AL89" s="154"/>
      <c r="AM89" s="154"/>
      <c r="AN89" s="6"/>
      <c r="AZ89" s="5" t="s">
        <v>0</v>
      </c>
      <c r="BA89" s="5" t="s">
        <v>139</v>
      </c>
      <c r="BB89" s="5">
        <v>1473</v>
      </c>
      <c r="BC89" s="5">
        <v>1781.8</v>
      </c>
      <c r="BD89" s="5" t="s">
        <v>0</v>
      </c>
      <c r="BE89" s="5" t="s">
        <v>0</v>
      </c>
      <c r="BF89" s="5" t="s">
        <v>0</v>
      </c>
    </row>
    <row r="90" spans="18:58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08"/>
      <c r="AD90" s="154"/>
      <c r="AE90" s="154"/>
      <c r="AF90" s="6"/>
      <c r="AG90" s="155"/>
      <c r="AH90" s="154"/>
      <c r="AI90" s="154"/>
      <c r="AJ90" s="6"/>
      <c r="AK90" s="155"/>
      <c r="AL90" s="154"/>
      <c r="AM90" s="154"/>
      <c r="AN90" s="6"/>
      <c r="AZ90" s="5" t="s">
        <v>0</v>
      </c>
      <c r="BA90" s="5" t="s">
        <v>140</v>
      </c>
      <c r="BB90" s="5">
        <v>1597.5</v>
      </c>
      <c r="BC90" s="5">
        <v>1736.4468085106382</v>
      </c>
      <c r="BD90" s="5" t="s">
        <v>0</v>
      </c>
      <c r="BE90" s="5" t="s">
        <v>0</v>
      </c>
      <c r="BF90" s="5" t="s">
        <v>0</v>
      </c>
    </row>
    <row r="91" spans="18:58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08"/>
      <c r="AD91" s="154"/>
      <c r="AE91" s="154"/>
      <c r="AF91" s="6"/>
      <c r="AG91" s="155"/>
      <c r="AH91" s="154"/>
      <c r="AI91" s="154"/>
      <c r="AJ91" s="6"/>
      <c r="AK91" s="155"/>
      <c r="AL91" s="154"/>
      <c r="AM91" s="154"/>
      <c r="AN91" s="6"/>
    </row>
    <row r="92" spans="18:58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08"/>
      <c r="AD92" s="154"/>
      <c r="AE92" s="154"/>
      <c r="AF92" s="6"/>
      <c r="AG92" s="155"/>
      <c r="AH92" s="154"/>
      <c r="AI92" s="154"/>
      <c r="AJ92" s="6"/>
      <c r="AK92" s="155"/>
      <c r="AL92" s="154"/>
      <c r="AM92" s="154"/>
      <c r="AN92" s="6"/>
    </row>
    <row r="93" spans="18:58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08"/>
      <c r="AD93" s="154"/>
      <c r="AE93" s="154"/>
      <c r="AF93" s="6"/>
      <c r="AG93" s="155"/>
      <c r="AH93" s="154"/>
      <c r="AI93" s="154"/>
      <c r="AJ93" s="6"/>
      <c r="AK93" s="155"/>
      <c r="AL93" s="154"/>
      <c r="AM93" s="154"/>
      <c r="AN93" s="6"/>
    </row>
    <row r="94" spans="18:58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08"/>
      <c r="AD94" s="154"/>
      <c r="AE94" s="154"/>
      <c r="AF94" s="6"/>
      <c r="AG94" s="155"/>
      <c r="AH94" s="154"/>
      <c r="AI94" s="154"/>
      <c r="AJ94" s="6"/>
      <c r="AK94" s="155"/>
      <c r="AL94" s="154"/>
      <c r="AM94" s="154"/>
      <c r="AN94" s="6"/>
    </row>
    <row r="95" spans="18:58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08"/>
      <c r="AD95" s="154"/>
      <c r="AE95" s="154"/>
      <c r="AF95" s="6"/>
      <c r="AG95" s="155"/>
      <c r="AH95" s="154"/>
      <c r="AI95" s="154"/>
      <c r="AJ95" s="6"/>
      <c r="AK95" s="155"/>
      <c r="AL95" s="154"/>
      <c r="AM95" s="154"/>
      <c r="AN95" s="6"/>
    </row>
    <row r="96" spans="18:58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08"/>
      <c r="AD96" s="154"/>
      <c r="AE96" s="154"/>
      <c r="AF96" s="159"/>
      <c r="AG96" s="155"/>
      <c r="AH96" s="154"/>
      <c r="AI96" s="154"/>
      <c r="AJ96" s="159"/>
      <c r="AK96" s="155"/>
      <c r="AL96" s="154"/>
      <c r="AM96" s="154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08"/>
      <c r="AD97" s="154"/>
      <c r="AE97" s="154"/>
      <c r="AF97" s="159"/>
      <c r="AG97" s="155"/>
      <c r="AH97" s="154"/>
      <c r="AI97" s="154"/>
      <c r="AJ97" s="159"/>
      <c r="AK97" s="155"/>
      <c r="AL97" s="154"/>
      <c r="AM97" s="154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08"/>
      <c r="AD98" s="154"/>
      <c r="AE98" s="154"/>
      <c r="AF98" s="159"/>
      <c r="AG98" s="155"/>
      <c r="AH98" s="154"/>
      <c r="AI98" s="154"/>
      <c r="AJ98" s="159"/>
      <c r="AK98" s="155"/>
      <c r="AL98" s="154"/>
      <c r="AM98" s="154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08"/>
      <c r="AD99" s="154"/>
      <c r="AE99" s="154"/>
      <c r="AF99" s="159"/>
      <c r="AG99" s="155"/>
      <c r="AH99" s="154"/>
      <c r="AI99" s="154"/>
      <c r="AJ99" s="159"/>
      <c r="AK99" s="155"/>
      <c r="AL99" s="154"/>
      <c r="AM99" s="154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08"/>
      <c r="AD100" s="154"/>
      <c r="AE100" s="154"/>
      <c r="AF100" s="159"/>
      <c r="AG100" s="155"/>
      <c r="AH100" s="154"/>
      <c r="AI100" s="154"/>
      <c r="AJ100" s="159"/>
      <c r="AK100" s="155"/>
      <c r="AL100" s="154"/>
      <c r="AM100" s="154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08"/>
      <c r="AD101" s="154"/>
      <c r="AE101" s="154"/>
      <c r="AF101" s="159"/>
      <c r="AG101" s="155"/>
      <c r="AH101" s="154"/>
      <c r="AI101" s="154"/>
      <c r="AJ101" s="159"/>
      <c r="AK101" s="155"/>
      <c r="AL101" s="154"/>
      <c r="AM101" s="154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08"/>
      <c r="AD102" s="154"/>
      <c r="AE102" s="154"/>
      <c r="AF102" s="6"/>
      <c r="AG102" s="155"/>
      <c r="AH102" s="154"/>
      <c r="AI102" s="154"/>
      <c r="AJ102" s="6"/>
      <c r="AK102" s="155"/>
      <c r="AL102" s="154"/>
      <c r="AM102" s="154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08"/>
      <c r="AD103" s="154"/>
      <c r="AE103" s="154"/>
      <c r="AF103" s="6"/>
      <c r="AG103" s="155"/>
      <c r="AH103" s="154"/>
      <c r="AI103" s="154"/>
      <c r="AJ103" s="6"/>
      <c r="AK103" s="155"/>
      <c r="AL103" s="154"/>
      <c r="AM103" s="154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08"/>
      <c r="AD104" s="154"/>
      <c r="AE104" s="154"/>
      <c r="AF104" s="6"/>
      <c r="AG104" s="155"/>
      <c r="AH104" s="154"/>
      <c r="AI104" s="154"/>
      <c r="AJ104" s="6"/>
      <c r="AK104" s="155"/>
      <c r="AL104" s="154"/>
      <c r="AM104" s="154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08"/>
      <c r="AD105" s="154"/>
      <c r="AE105" s="154"/>
      <c r="AF105" s="6"/>
      <c r="AG105" s="155"/>
      <c r="AH105" s="154"/>
      <c r="AI105" s="154"/>
      <c r="AJ105" s="6"/>
      <c r="AK105" s="155"/>
      <c r="AL105" s="154"/>
      <c r="AM105" s="154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08"/>
      <c r="AD106" s="154"/>
      <c r="AE106" s="154"/>
      <c r="AF106" s="6"/>
      <c r="AG106" s="155"/>
      <c r="AH106" s="154"/>
      <c r="AI106" s="154"/>
      <c r="AJ106" s="6"/>
      <c r="AK106" s="155"/>
      <c r="AL106" s="154"/>
      <c r="AM106" s="154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8"/>
      <c r="AD107" s="154"/>
      <c r="AE107" s="154"/>
      <c r="AF107" s="6"/>
      <c r="AG107" s="155"/>
      <c r="AH107" s="154"/>
      <c r="AI107" s="154"/>
      <c r="AJ107" s="6"/>
      <c r="AK107" s="155"/>
      <c r="AL107" s="154"/>
      <c r="AM107" s="154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08"/>
      <c r="AD108" s="154"/>
      <c r="AE108" s="154"/>
      <c r="AF108" s="6"/>
      <c r="AG108" s="155"/>
      <c r="AH108" s="154"/>
      <c r="AI108" s="154"/>
      <c r="AJ108" s="6"/>
      <c r="AK108" s="155"/>
      <c r="AL108" s="154"/>
      <c r="AM108" s="154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8"/>
      <c r="AD109" s="154"/>
      <c r="AE109" s="154"/>
      <c r="AF109" s="6"/>
      <c r="AG109" s="155"/>
      <c r="AH109" s="154"/>
      <c r="AI109" s="154"/>
      <c r="AJ109" s="6"/>
      <c r="AK109" s="155"/>
      <c r="AL109" s="154"/>
      <c r="AM109" s="154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08"/>
      <c r="AD110" s="154"/>
      <c r="AE110" s="154"/>
      <c r="AF110" s="6"/>
      <c r="AG110" s="155"/>
      <c r="AH110" s="154"/>
      <c r="AI110" s="154"/>
      <c r="AJ110" s="6"/>
      <c r="AK110" s="155"/>
      <c r="AL110" s="154"/>
      <c r="AM110" s="154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08"/>
      <c r="AD111" s="154"/>
      <c r="AE111" s="154"/>
      <c r="AF111" s="6"/>
      <c r="AG111" s="155"/>
      <c r="AH111" s="154"/>
      <c r="AI111" s="154"/>
      <c r="AJ111" s="6"/>
      <c r="AK111" s="155"/>
      <c r="AL111" s="154"/>
      <c r="AM111" s="154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08"/>
      <c r="AD112" s="154"/>
      <c r="AE112" s="154"/>
      <c r="AF112" s="6"/>
      <c r="AG112" s="155"/>
      <c r="AH112" s="154"/>
      <c r="AI112" s="154"/>
      <c r="AJ112" s="6"/>
      <c r="AK112" s="155"/>
      <c r="AL112" s="154"/>
      <c r="AM112" s="154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08"/>
      <c r="AD113" s="154"/>
      <c r="AE113" s="154"/>
      <c r="AF113" s="6"/>
      <c r="AG113" s="155"/>
      <c r="AH113" s="154"/>
      <c r="AI113" s="154"/>
      <c r="AJ113" s="6"/>
      <c r="AK113" s="155"/>
      <c r="AL113" s="154"/>
      <c r="AM113" s="154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08"/>
      <c r="AD114" s="154"/>
      <c r="AE114" s="154"/>
      <c r="AF114" s="6"/>
      <c r="AG114" s="155"/>
      <c r="AH114" s="154"/>
      <c r="AI114" s="154"/>
      <c r="AJ114" s="6"/>
      <c r="AK114" s="155"/>
      <c r="AL114" s="154"/>
      <c r="AM114" s="154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8"/>
      <c r="AD115" s="154"/>
      <c r="AE115" s="154"/>
      <c r="AF115" s="6"/>
      <c r="AG115" s="155"/>
      <c r="AH115" s="154"/>
      <c r="AI115" s="154"/>
      <c r="AJ115" s="6"/>
      <c r="AK115" s="155"/>
      <c r="AL115" s="154"/>
      <c r="AM115" s="154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08"/>
      <c r="AD116" s="154"/>
      <c r="AE116" s="154"/>
      <c r="AF116" s="6"/>
      <c r="AG116" s="155"/>
      <c r="AH116" s="154"/>
      <c r="AI116" s="154"/>
      <c r="AJ116" s="6"/>
      <c r="AK116" s="155"/>
      <c r="AL116" s="154"/>
      <c r="AM116" s="154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08"/>
      <c r="AD117" s="154"/>
      <c r="AE117" s="154"/>
      <c r="AF117" s="6"/>
      <c r="AG117" s="155"/>
      <c r="AH117" s="154"/>
      <c r="AI117" s="154"/>
      <c r="AJ117" s="6"/>
      <c r="AK117" s="155"/>
      <c r="AL117" s="154"/>
      <c r="AM117" s="154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08"/>
      <c r="AD118" s="154"/>
      <c r="AE118" s="154"/>
      <c r="AF118" s="6"/>
      <c r="AG118" s="155"/>
      <c r="AH118" s="154"/>
      <c r="AI118" s="154"/>
      <c r="AJ118" s="6"/>
      <c r="AK118" s="155"/>
      <c r="AL118" s="154"/>
      <c r="AM118" s="154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08"/>
      <c r="AD119" s="154"/>
      <c r="AE119" s="154"/>
      <c r="AF119" s="6"/>
      <c r="AG119" s="155"/>
      <c r="AH119" s="154"/>
      <c r="AI119" s="154"/>
      <c r="AJ119" s="6"/>
      <c r="AK119" s="155"/>
      <c r="AL119" s="154"/>
      <c r="AM119" s="154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</sheetData>
  <mergeCells count="169">
    <mergeCell ref="H51:J51"/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2018-08-13T06:36:48Z</dcterms:created>
  <dcterms:modified xsi:type="dcterms:W3CDTF">2018-08-13T06:45:01Z</dcterms:modified>
</cp:coreProperties>
</file>